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709"/>
  <workbookPr/>
  <mc:AlternateContent xmlns:mc="http://schemas.openxmlformats.org/markup-compatibility/2006">
    <mc:Choice Requires="x15">
      <x15ac:absPath xmlns:x15ac="http://schemas.microsoft.com/office/spreadsheetml/2010/11/ac" url="/Users/torbroeckx/Downloads/"/>
    </mc:Choice>
  </mc:AlternateContent>
  <xr:revisionPtr revIDLastSave="0" documentId="10_ncr:8100000_{C6482118-AB89-C440-A45E-1748FEE69A5B}" xr6:coauthVersionLast="34" xr6:coauthVersionMax="34" xr10:uidLastSave="{00000000-0000-0000-0000-000000000000}"/>
  <bookViews>
    <workbookView xWindow="0" yWindow="460" windowWidth="25440" windowHeight="14340" xr2:uid="{00000000-000D-0000-FFFF-FFFF00000000}"/>
  </bookViews>
  <sheets>
    <sheet name="opening opbouw" sheetId="1" r:id="rId1"/>
    <sheet name="opening rechtheid" sheetId="2" r:id="rId2"/>
    <sheet name="aanstorting opbouw" sheetId="3" r:id="rId3"/>
    <sheet name="aanstorting rechtheid" sheetId="4" r:id="rId4"/>
    <sheet name="Voren rechtheid" sheetId="6" r:id="rId5"/>
    <sheet name="Geploegde sneden" sheetId="7" r:id="rId6"/>
    <sheet name="Bedekking groen en stoppels" sheetId="8" r:id="rId7"/>
    <sheet name="Geer in en uit" sheetId="14" r:id="rId8"/>
    <sheet name="Geer aanstorting" sheetId="15" r:id="rId9"/>
    <sheet name="In en uit" sheetId="12" r:id="rId10"/>
    <sheet name="Eindvoor opbouw" sheetId="9" r:id="rId11"/>
    <sheet name="Eindvoor rechtheid" sheetId="10" r:id="rId12"/>
    <sheet name="Algemeen uitzicht" sheetId="13" r:id="rId13"/>
    <sheet name="Puntentotaal" sheetId="17" r:id="rId14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31" i="17" l="1"/>
  <c r="G31" i="17"/>
  <c r="I31" i="17"/>
  <c r="K31" i="17"/>
  <c r="M31" i="17"/>
  <c r="O31" i="17"/>
  <c r="Q31" i="17"/>
  <c r="S31" i="17"/>
  <c r="U31" i="17"/>
  <c r="W31" i="17"/>
  <c r="Y31" i="17"/>
  <c r="AC31" i="17"/>
  <c r="AE31" i="17"/>
  <c r="AG31" i="17"/>
  <c r="AI31" i="17"/>
  <c r="AK31" i="17"/>
  <c r="AM31" i="17"/>
  <c r="AM21" i="17"/>
  <c r="AK21" i="17"/>
  <c r="AI21" i="17"/>
  <c r="AG21" i="17"/>
  <c r="AE21" i="17"/>
  <c r="AC21" i="17"/>
  <c r="Y21" i="17"/>
  <c r="W21" i="17"/>
  <c r="U21" i="17"/>
  <c r="S21" i="17"/>
  <c r="Q21" i="17"/>
  <c r="O21" i="17"/>
  <c r="M21" i="17"/>
  <c r="K21" i="17"/>
  <c r="I21" i="17"/>
  <c r="E21" i="17"/>
  <c r="G21" i="17"/>
  <c r="C21" i="17"/>
  <c r="C31" i="17" s="1"/>
  <c r="AO21" i="17"/>
  <c r="AO31" i="17" s="1"/>
  <c r="B21" i="17" l="1"/>
  <c r="AA31" i="17"/>
  <c r="AA21" i="17"/>
</calcChain>
</file>

<file path=xl/sharedStrings.xml><?xml version="1.0" encoding="utf-8"?>
<sst xmlns="http://schemas.openxmlformats.org/spreadsheetml/2006/main" count="170" uniqueCount="119">
  <si>
    <t>Het geheel moet zo vlak mogelijk zijn.</t>
  </si>
  <si>
    <t>Hier let men enkel op de bedekking van groen en stoppels in het ploegwerk.</t>
  </si>
  <si>
    <t>Geen groen en stoppels zichtbaar.</t>
  </si>
  <si>
    <t>Wentel ploegen, algemeen uitzicht:</t>
  </si>
  <si>
    <t>Nr</t>
  </si>
  <si>
    <t>Pun</t>
  </si>
  <si>
    <t>Hier let men op de rechtheid van merkstreep tot merkstreep (10 punten)</t>
  </si>
  <si>
    <t>Hier let men op de rechtheid van de sneden (10 punten)</t>
  </si>
  <si>
    <t>van merkstreep tot merkstreep. De laatste 19 of 20 sneden,</t>
  </si>
  <si>
    <t>behoren tot de rechtheid van de eindvoor. (10 punten)</t>
  </si>
  <si>
    <t>Hier let men enkel op de rechtheid van de voren, voor de geer</t>
  </si>
  <si>
    <t>Hier let men ENKEL op de eerste “connectie” snede,</t>
  </si>
  <si>
    <t>er mogen geen wielsporen zichtbaar zijn,</t>
  </si>
  <si>
    <t>de eerste snede moet even hoog en breed zijn als de rest van het ploegwerk.</t>
  </si>
  <si>
    <t xml:space="preserve">het in en uit moet op 1 lijn liggen. </t>
  </si>
  <si>
    <t>Bedekking groen en stoppels hoort er ook bij. (10 punten)</t>
  </si>
  <si>
    <t>Men houdt rekening met de uniformheid, vlakheid, zuiverheid, groen en stoppels</t>
  </si>
  <si>
    <t>De eindvoor moet op zijn plaats liggen,</t>
  </si>
  <si>
    <t>alles moet afgeploegd zijn en niet te ver. (10 punten)</t>
  </si>
  <si>
    <t>Hier let men enkel op de rechtheid van de laatste 19, 20 of 21 sneden</t>
  </si>
  <si>
    <t>Het betreft het hele ploegveld van buurman tot einde van aanstorting.</t>
  </si>
  <si>
    <t xml:space="preserve">De sneden moeten gelijk en uniform zijn, geen paring van de sneden. </t>
  </si>
  <si>
    <t>De uitgeploegde snede moet over de hele lengte hetzelfde zijn. (10 punten)</t>
  </si>
  <si>
    <t>over de opening geploegd worden, maar moet ook ver genoeg liggen.</t>
  </si>
  <si>
    <t>De eerste snede van de aanstorting moet op zijn plaats liggen, niet te ver</t>
  </si>
  <si>
    <t>Wentelploegen, openingsvoor opbouw:</t>
  </si>
  <si>
    <t>Wentelploegen, openingsvoor rechtheid:</t>
  </si>
  <si>
    <t>Wentelploegen, aanstorting opbouw:</t>
  </si>
  <si>
    <t>Wentelploegen, aanstorting rechtheid:</t>
  </si>
  <si>
    <t>Wentelploegen, voren rechtheid:</t>
  </si>
  <si>
    <t>Wentelploegen, geploegde sneden:</t>
  </si>
  <si>
    <t>Wentelploegen, bedekking groen en stoppels:</t>
  </si>
  <si>
    <t>Volledig afgesneden, regelmatig en uniform.</t>
  </si>
  <si>
    <t>de geer en de eerste 2m van het in- en uitzetten horen hier NIET bij. (10 punten)</t>
  </si>
  <si>
    <t>Wentelploegen, geer in en uit:</t>
  </si>
  <si>
    <t>Wentelploegen, geer aanstorting:</t>
  </si>
  <si>
    <t>Wentelploegen, in en uit:</t>
  </si>
  <si>
    <t>Dit kan men enkel jureren door er over te lopen. (10 punten)</t>
  </si>
  <si>
    <t>De snede moeten hetzelfde tonen als de rest van het ploegwerk.</t>
  </si>
  <si>
    <t xml:space="preserve">Eveneens houdt men rekening met de wielsporen. </t>
  </si>
  <si>
    <t>Bij algemeen uitzicht houdt men rekening met alle aspecten van het ploegen.</t>
  </si>
  <si>
    <t>Hier kan men pas punten geven als het hele perceel is geploegd. (10 punten)</t>
  </si>
  <si>
    <t>Hier gaat het over de laatste 2 sneden.</t>
  </si>
  <si>
    <t>Bij de in en uit houdt men rekening met de eerste 2m van het in- en uitzetten,</t>
  </si>
  <si>
    <t>Dit zijn 8 of 9 sneden, de sneden moeten even breed zijn.</t>
  </si>
  <si>
    <t>Totaal</t>
  </si>
  <si>
    <t>Eveneens moet men letten op de bedekking van groen en stoppels. (10 ptn)</t>
  </si>
  <si>
    <t>Hier wordt in principe geen rekening gehouden met de rechtheid. (10 ptn)</t>
  </si>
  <si>
    <t>Wentelploegen, eindvoor opbouw:</t>
  </si>
  <si>
    <t>Wentelploegen, eindvoor rechtheid</t>
  </si>
  <si>
    <t>dat is inclusief de eerste snede van de geer en de eindvoor (10 punten)</t>
  </si>
  <si>
    <t>De eerste 8-9 sneden, de laatste 2-3 sneden,</t>
  </si>
  <si>
    <t>Hier let men ENKEL op het juist in- en uitzetten, de vlakheid (gaten en bulten)</t>
  </si>
  <si>
    <t>in de geer, voor de eerste aangestorte snede. Er mogen geen wielsporen</t>
  </si>
  <si>
    <t>zichtbaar zijn. Dit kan men enkel jureren door er over te lopen. (10 punten)</t>
  </si>
  <si>
    <t>Belgisch ploegcomité</t>
  </si>
  <si>
    <t>Datum:</t>
  </si>
  <si>
    <t>Locatie:</t>
  </si>
  <si>
    <t>Jury: </t>
  </si>
  <si>
    <t>TE VERDIENEN PUNTEN</t>
  </si>
  <si>
    <t>Max</t>
  </si>
  <si>
    <t>Perceelnummer</t>
  </si>
  <si>
    <t>Perceel</t>
  </si>
  <si>
    <t>Naam</t>
  </si>
  <si>
    <t>Plaats</t>
  </si>
  <si>
    <t>Onderdeel</t>
  </si>
  <si>
    <t>Opening opbouw</t>
  </si>
  <si>
    <t>Opening rechtheid</t>
  </si>
  <si>
    <t>Aanstorting opbouw</t>
  </si>
  <si>
    <t>Aanstorting rechtheid</t>
  </si>
  <si>
    <t>Voren rechtheid</t>
  </si>
  <si>
    <t>Geploegde sneden</t>
  </si>
  <si>
    <t>Bedekking groen en stoppels</t>
  </si>
  <si>
    <t>Eindvoor opbouw</t>
  </si>
  <si>
    <t>Eindvoor rechtheid</t>
  </si>
  <si>
    <t>In- en uitzetten</t>
  </si>
  <si>
    <t>Algemeen uitzicht</t>
  </si>
  <si>
    <t>STRAFPUNTEN</t>
  </si>
  <si>
    <t>Tijdsoverschrijding openingsvoor</t>
  </si>
  <si>
    <t>1 + 1 per 5 min</t>
  </si>
  <si>
    <t>Tijdsoverschrijding op het einde</t>
  </si>
  <si>
    <t>Diepte voor (max. 2cm afwijking)</t>
  </si>
  <si>
    <t>0,5 per cm</t>
  </si>
  <si>
    <t>Meer dan 1 volledig wielspoor bij eindvoor</t>
  </si>
  <si>
    <t>Wielspoor</t>
  </si>
  <si>
    <t>0,5 per spoor</t>
  </si>
  <si>
    <t>Andere</t>
  </si>
  <si>
    <t>Te bepalen</t>
  </si>
  <si>
    <t>Eindtotaal </t>
  </si>
  <si>
    <t>PLAATS</t>
  </si>
  <si>
    <t>JURYSTAAT WENTEL PLOEGEN - GEWESTELIJKE/PROVINCIALE/NATIONALE PLOEGWEDSTRIJD</t>
  </si>
  <si>
    <t>Geer in en uit</t>
  </si>
  <si>
    <t>Geer aanstorting</t>
  </si>
  <si>
    <t>leegrijden</t>
  </si>
  <si>
    <t xml:space="preserve">Met de laatste 2 sneden voor de eindvoor, het ploegwerk tussen de rode lijnen </t>
  </si>
  <si>
    <t>en de eerste 2m wordt geen rekening gehouden. De sneden moeten allemaal</t>
  </si>
  <si>
    <t>hetzelfde tonen en strak afgelijnd zijn. Er mogen geen gaten in het</t>
  </si>
  <si>
    <t xml:space="preserve"> ploegwerk zitten,  dit kan men enkel controleren door erover te lopen.</t>
  </si>
  <si>
    <t>Hier let men op het ploegwerk voor de geer,  en na de aanstoting van de geer</t>
  </si>
  <si>
    <t>1'</t>
  </si>
  <si>
    <t>20'</t>
  </si>
  <si>
    <t>19'</t>
  </si>
  <si>
    <t>18'</t>
  </si>
  <si>
    <t>17'</t>
  </si>
  <si>
    <t>16'</t>
  </si>
  <si>
    <t>15'</t>
  </si>
  <si>
    <t>14'</t>
  </si>
  <si>
    <t>13'</t>
  </si>
  <si>
    <t>12'</t>
  </si>
  <si>
    <t>11'</t>
  </si>
  <si>
    <t>10'</t>
  </si>
  <si>
    <t>9'</t>
  </si>
  <si>
    <t>8'</t>
  </si>
  <si>
    <t>7'</t>
  </si>
  <si>
    <t>2'</t>
  </si>
  <si>
    <t>3'</t>
  </si>
  <si>
    <t>4'</t>
  </si>
  <si>
    <t>5'</t>
  </si>
  <si>
    <t>6'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</si>
</sst>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9">
    <font>
      <sz val="12"/>
      <color theme="1"/>
      <name val="Calibri"/>
      <family val="2"/>
      <scheme val="minor"/>
    </font>
    <font>
      <sz val="16"/>
      <color theme="1"/>
      <name val="Calibri (Hoofdtekst)_x0000_"/>
    </font>
    <font>
      <sz val="24"/>
      <color theme="1"/>
      <name val="Calibri (Hoofdtekst)_x0000_"/>
    </font>
    <font>
      <sz val="16"/>
      <color theme="1"/>
      <name val="Calibri"/>
      <family val="2"/>
      <scheme val="minor"/>
    </font>
    <font>
      <sz val="14"/>
      <color theme="1"/>
      <name val="Calibri (Hoofdtekst)_x0000_"/>
    </font>
    <font>
      <sz val="14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26"/>
      <color theme="1"/>
      <name val="Apple Color Emoji"/>
    </font>
  </fonts>
  <fills count="2">
    <fill>
      <patternFill patternType="none"/>
    </fill>
    <fill>
      <patternFill patternType="gray125"/>
    </fill>
  </fills>
  <borders count="16">
    <border>
      <left/>
      <right/>
      <top/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/>
      <right style="thick">
        <color indexed="64"/>
      </right>
      <top style="thick">
        <color indexed="64"/>
      </top>
      <bottom style="thick">
        <color indexed="64"/>
      </bottom>
      <diagonal/>
    </border>
    <border>
      <left/>
      <right style="thick">
        <color indexed="64"/>
      </right>
      <top style="thick">
        <color indexed="64"/>
      </top>
      <bottom/>
      <diagonal/>
    </border>
    <border>
      <left/>
      <right style="thick">
        <color indexed="64"/>
      </right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/>
      <diagonal/>
    </border>
    <border>
      <left style="thick">
        <color indexed="64"/>
      </left>
      <right style="thick">
        <color indexed="64"/>
      </right>
      <top/>
      <bottom style="thick">
        <color indexed="64"/>
      </bottom>
      <diagonal/>
    </border>
    <border>
      <left style="thick">
        <color indexed="64"/>
      </left>
      <right style="thick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ck">
        <color indexed="64"/>
      </left>
      <right/>
      <top style="thick">
        <color indexed="64"/>
      </top>
      <bottom style="thick">
        <color indexed="64"/>
      </bottom>
      <diagonal/>
    </border>
    <border>
      <left/>
      <right/>
      <top style="thick">
        <color indexed="64"/>
      </top>
      <bottom style="thick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42">
    <xf numFmtId="0" fontId="0" fillId="0" borderId="0" xfId="0"/>
    <xf numFmtId="0" fontId="1" fillId="0" borderId="0" xfId="0" applyFont="1"/>
    <xf numFmtId="0" fontId="2" fillId="0" borderId="0" xfId="0" applyFont="1"/>
    <xf numFmtId="0" fontId="1" fillId="0" borderId="1" xfId="0" applyFont="1" applyBorder="1"/>
    <xf numFmtId="0" fontId="1" fillId="0" borderId="2" xfId="0" applyFont="1" applyBorder="1"/>
    <xf numFmtId="0" fontId="0" fillId="0" borderId="1" xfId="0" applyBorder="1"/>
    <xf numFmtId="0" fontId="1" fillId="0" borderId="0" xfId="0" applyFont="1" applyBorder="1"/>
    <xf numFmtId="0" fontId="0" fillId="0" borderId="0" xfId="0" applyBorder="1"/>
    <xf numFmtId="0" fontId="0" fillId="0" borderId="5" xfId="0" applyBorder="1"/>
    <xf numFmtId="0" fontId="0" fillId="0" borderId="7" xfId="0" applyBorder="1"/>
    <xf numFmtId="0" fontId="1" fillId="0" borderId="6" xfId="0" applyFont="1" applyBorder="1"/>
    <xf numFmtId="0" fontId="3" fillId="0" borderId="2" xfId="0" applyFont="1" applyBorder="1"/>
    <xf numFmtId="0" fontId="3" fillId="0" borderId="4" xfId="0" applyFont="1" applyBorder="1"/>
    <xf numFmtId="0" fontId="3" fillId="0" borderId="0" xfId="0" applyFont="1"/>
    <xf numFmtId="0" fontId="3" fillId="0" borderId="3" xfId="0" applyFont="1" applyBorder="1"/>
    <xf numFmtId="0" fontId="3" fillId="0" borderId="1" xfId="0" applyFont="1" applyBorder="1"/>
    <xf numFmtId="0" fontId="3" fillId="0" borderId="8" xfId="0" applyFont="1" applyBorder="1"/>
    <xf numFmtId="0" fontId="1" fillId="0" borderId="0" xfId="0" applyFont="1" applyAlignment="1">
      <alignment vertical="center"/>
    </xf>
    <xf numFmtId="0" fontId="0" fillId="0" borderId="9" xfId="0" applyBorder="1"/>
    <xf numFmtId="0" fontId="4" fillId="0" borderId="0" xfId="0" applyFont="1"/>
    <xf numFmtId="0" fontId="5" fillId="0" borderId="0" xfId="0" applyFont="1"/>
    <xf numFmtId="0" fontId="5" fillId="0" borderId="0" xfId="0" applyFont="1" applyBorder="1"/>
    <xf numFmtId="0" fontId="6" fillId="0" borderId="0" xfId="0" applyFont="1"/>
    <xf numFmtId="0" fontId="7" fillId="0" borderId="0" xfId="0" applyFont="1"/>
    <xf numFmtId="0" fontId="6" fillId="0" borderId="1" xfId="0" applyFont="1" applyBorder="1"/>
    <xf numFmtId="0" fontId="6" fillId="0" borderId="12" xfId="0" applyFont="1" applyBorder="1"/>
    <xf numFmtId="0" fontId="6" fillId="0" borderId="13" xfId="0" applyFont="1" applyBorder="1"/>
    <xf numFmtId="0" fontId="0" fillId="0" borderId="13" xfId="0" applyBorder="1"/>
    <xf numFmtId="0" fontId="0" fillId="0" borderId="2" xfId="0" applyBorder="1"/>
    <xf numFmtId="0" fontId="6" fillId="0" borderId="9" xfId="0" applyFont="1" applyBorder="1"/>
    <xf numFmtId="0" fontId="7" fillId="0" borderId="9" xfId="0" applyFont="1" applyBorder="1"/>
    <xf numFmtId="0" fontId="7" fillId="0" borderId="11" xfId="0" applyFont="1" applyBorder="1"/>
    <xf numFmtId="0" fontId="6" fillId="0" borderId="11" xfId="0" applyFont="1" applyBorder="1"/>
    <xf numFmtId="0" fontId="7" fillId="0" borderId="10" xfId="0" applyFont="1" applyBorder="1"/>
    <xf numFmtId="164" fontId="6" fillId="0" borderId="14" xfId="0" applyNumberFormat="1" applyFont="1" applyBorder="1" applyAlignment="1"/>
    <xf numFmtId="164" fontId="0" fillId="0" borderId="0" xfId="0" applyNumberFormat="1" applyAlignment="1"/>
    <xf numFmtId="164" fontId="6" fillId="0" borderId="1" xfId="0" applyNumberFormat="1" applyFont="1" applyBorder="1"/>
    <xf numFmtId="164" fontId="6" fillId="0" borderId="15" xfId="0" applyNumberFormat="1" applyFont="1" applyBorder="1" applyAlignment="1"/>
    <xf numFmtId="164" fontId="0" fillId="0" borderId="14" xfId="0" applyNumberFormat="1" applyBorder="1" applyAlignment="1"/>
    <xf numFmtId="164" fontId="6" fillId="0" borderId="12" xfId="0" applyNumberFormat="1" applyFont="1" applyBorder="1"/>
    <xf numFmtId="0" fontId="6" fillId="0" borderId="7" xfId="0" applyFont="1" applyBorder="1"/>
    <xf numFmtId="0" fontId="8" fillId="0" borderId="0" xfId="0" applyFont="1"/>
  </cellXfs>
  <cellStyles count="1">
    <cellStyle name="Standa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2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4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8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20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23.png"/><Relationship Id="rId1" Type="http://schemas.openxmlformats.org/officeDocument/2006/relationships/image" Target="../media/image22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25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0</xdr:rowOff>
    </xdr:from>
    <xdr:to>
      <xdr:col>5</xdr:col>
      <xdr:colOff>406400</xdr:colOff>
      <xdr:row>14</xdr:row>
      <xdr:rowOff>76200</xdr:rowOff>
    </xdr:to>
    <xdr:pic>
      <xdr:nvPicPr>
        <xdr:cNvPr id="6" name="Afbeelding 5" descr="page58image2108331648">
          <a:extLst>
            <a:ext uri="{FF2B5EF4-FFF2-40B4-BE49-F238E27FC236}">
              <a16:creationId xmlns:a16="http://schemas.microsoft.com/office/drawing/2014/main" id="{39EA9B29-04F5-EC48-AB0D-87917B147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14600"/>
          <a:ext cx="2565400" cy="384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5</xdr:row>
      <xdr:rowOff>0</xdr:rowOff>
    </xdr:from>
    <xdr:to>
      <xdr:col>11</xdr:col>
      <xdr:colOff>330200</xdr:colOff>
      <xdr:row>14</xdr:row>
      <xdr:rowOff>38100</xdr:rowOff>
    </xdr:to>
    <xdr:pic>
      <xdr:nvPicPr>
        <xdr:cNvPr id="7" name="Afbeelding 6" descr="page58image2108330432">
          <a:extLst>
            <a:ext uri="{FF2B5EF4-FFF2-40B4-BE49-F238E27FC236}">
              <a16:creationId xmlns:a16="http://schemas.microsoft.com/office/drawing/2014/main" id="{1FD67FA5-457A-1144-A69A-A6721052AD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0" y="2514600"/>
          <a:ext cx="2489200" cy="38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14</xdr:row>
      <xdr:rowOff>190500</xdr:rowOff>
    </xdr:from>
    <xdr:to>
      <xdr:col>6</xdr:col>
      <xdr:colOff>202059</xdr:colOff>
      <xdr:row>21</xdr:row>
      <xdr:rowOff>127000</xdr:rowOff>
    </xdr:to>
    <xdr:pic>
      <xdr:nvPicPr>
        <xdr:cNvPr id="8" name="Afbeelding 7" descr="page60image2107113984">
          <a:extLst>
            <a:ext uri="{FF2B5EF4-FFF2-40B4-BE49-F238E27FC236}">
              <a16:creationId xmlns:a16="http://schemas.microsoft.com/office/drawing/2014/main" id="{09E45BF1-5220-F74A-892F-F2BC6FA99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477000"/>
          <a:ext cx="2792859" cy="287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215899</xdr:colOff>
      <xdr:row>14</xdr:row>
      <xdr:rowOff>165100</xdr:rowOff>
    </xdr:from>
    <xdr:to>
      <xdr:col>11</xdr:col>
      <xdr:colOff>290882</xdr:colOff>
      <xdr:row>21</xdr:row>
      <xdr:rowOff>88900</xdr:rowOff>
    </xdr:to>
    <xdr:pic>
      <xdr:nvPicPr>
        <xdr:cNvPr id="9" name="Afbeelding 8" descr="page59image2107479248">
          <a:extLst>
            <a:ext uri="{FF2B5EF4-FFF2-40B4-BE49-F238E27FC236}">
              <a16:creationId xmlns:a16="http://schemas.microsoft.com/office/drawing/2014/main" id="{8AE968B3-2C9C-1848-B5FD-544FA3B78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6699" y="6451600"/>
          <a:ext cx="2233983" cy="285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6</xdr:row>
      <xdr:rowOff>0</xdr:rowOff>
    </xdr:from>
    <xdr:to>
      <xdr:col>10</xdr:col>
      <xdr:colOff>364878</xdr:colOff>
      <xdr:row>18</xdr:row>
      <xdr:rowOff>0</xdr:rowOff>
    </xdr:to>
    <xdr:pic>
      <xdr:nvPicPr>
        <xdr:cNvPr id="8" name="Afbeelding 7" descr="page59image2107483360">
          <a:extLst>
            <a:ext uri="{FF2B5EF4-FFF2-40B4-BE49-F238E27FC236}">
              <a16:creationId xmlns:a16="http://schemas.microsoft.com/office/drawing/2014/main" id="{F7A7F260-FFEC-9C47-B498-75EC79929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14600"/>
          <a:ext cx="4682878" cy="502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7</xdr:row>
      <xdr:rowOff>292141</xdr:rowOff>
    </xdr:from>
    <xdr:to>
      <xdr:col>11</xdr:col>
      <xdr:colOff>406400</xdr:colOff>
      <xdr:row>18</xdr:row>
      <xdr:rowOff>25401</xdr:rowOff>
    </xdr:to>
    <xdr:pic>
      <xdr:nvPicPr>
        <xdr:cNvPr id="15" name="Afbeelding 14" descr="page62image2028904880">
          <a:extLst>
            <a:ext uri="{FF2B5EF4-FFF2-40B4-BE49-F238E27FC236}">
              <a16:creationId xmlns:a16="http://schemas.microsoft.com/office/drawing/2014/main" id="{0680C8F1-4AB0-9741-862A-D07FA0797A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54341"/>
          <a:ext cx="5156200" cy="4229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317500</xdr:colOff>
      <xdr:row>18</xdr:row>
      <xdr:rowOff>25400</xdr:rowOff>
    </xdr:from>
    <xdr:to>
      <xdr:col>11</xdr:col>
      <xdr:colOff>399692</xdr:colOff>
      <xdr:row>24</xdr:row>
      <xdr:rowOff>165100</xdr:rowOff>
    </xdr:to>
    <xdr:pic>
      <xdr:nvPicPr>
        <xdr:cNvPr id="16" name="Afbeelding 15" descr="page63image2108142400">
          <a:extLst>
            <a:ext uri="{FF2B5EF4-FFF2-40B4-BE49-F238E27FC236}">
              <a16:creationId xmlns:a16="http://schemas.microsoft.com/office/drawing/2014/main" id="{89D76981-C5DD-4641-B4B5-E0685A484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0" y="6883400"/>
          <a:ext cx="2672992" cy="265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18</xdr:row>
      <xdr:rowOff>25400</xdr:rowOff>
    </xdr:from>
    <xdr:to>
      <xdr:col>6</xdr:col>
      <xdr:colOff>87236</xdr:colOff>
      <xdr:row>24</xdr:row>
      <xdr:rowOff>152400</xdr:rowOff>
    </xdr:to>
    <xdr:pic>
      <xdr:nvPicPr>
        <xdr:cNvPr id="17" name="Afbeelding 16" descr="page64image2107238352">
          <a:extLst>
            <a:ext uri="{FF2B5EF4-FFF2-40B4-BE49-F238E27FC236}">
              <a16:creationId xmlns:a16="http://schemas.microsoft.com/office/drawing/2014/main" id="{5D96CB56-6146-624C-B343-FAC0CB1C30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883400"/>
          <a:ext cx="2678036" cy="264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393700</xdr:rowOff>
    </xdr:from>
    <xdr:to>
      <xdr:col>11</xdr:col>
      <xdr:colOff>27940</xdr:colOff>
      <xdr:row>16</xdr:row>
      <xdr:rowOff>127000</xdr:rowOff>
    </xdr:to>
    <xdr:pic>
      <xdr:nvPicPr>
        <xdr:cNvPr id="8" name="Afbeelding 7" descr="page64image2107259360">
          <a:extLst>
            <a:ext uri="{FF2B5EF4-FFF2-40B4-BE49-F238E27FC236}">
              <a16:creationId xmlns:a16="http://schemas.microsoft.com/office/drawing/2014/main" id="{E7D06913-D12E-584F-B56C-4461FCFDD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908300"/>
          <a:ext cx="4777740" cy="434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6</xdr:row>
      <xdr:rowOff>419099</xdr:rowOff>
    </xdr:from>
    <xdr:to>
      <xdr:col>11</xdr:col>
      <xdr:colOff>88900</xdr:colOff>
      <xdr:row>16</xdr:row>
      <xdr:rowOff>406324</xdr:rowOff>
    </xdr:to>
    <xdr:pic>
      <xdr:nvPicPr>
        <xdr:cNvPr id="7" name="Afbeelding 6" descr="page79image2107584368">
          <a:extLst>
            <a:ext uri="{FF2B5EF4-FFF2-40B4-BE49-F238E27FC236}">
              <a16:creationId xmlns:a16="http://schemas.microsoft.com/office/drawing/2014/main" id="{4A868337-1263-1A41-B02C-6AC78B5AA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95599"/>
          <a:ext cx="4838700" cy="417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</xdr:row>
      <xdr:rowOff>152399</xdr:rowOff>
    </xdr:from>
    <xdr:to>
      <xdr:col>8</xdr:col>
      <xdr:colOff>419100</xdr:colOff>
      <xdr:row>16</xdr:row>
      <xdr:rowOff>410420</xdr:rowOff>
    </xdr:to>
    <xdr:pic>
      <xdr:nvPicPr>
        <xdr:cNvPr id="16" name="Afbeelding 15" descr="page79image2107400576">
          <a:extLst>
            <a:ext uri="{FF2B5EF4-FFF2-40B4-BE49-F238E27FC236}">
              <a16:creationId xmlns:a16="http://schemas.microsoft.com/office/drawing/2014/main" id="{16ACE012-68C9-5C42-83D5-1F7E6FF8BE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60599"/>
          <a:ext cx="3873500" cy="35092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50800</xdr:colOff>
      <xdr:row>17</xdr:row>
      <xdr:rowOff>12700</xdr:rowOff>
    </xdr:from>
    <xdr:to>
      <xdr:col>8</xdr:col>
      <xdr:colOff>406400</xdr:colOff>
      <xdr:row>24</xdr:row>
      <xdr:rowOff>346399</xdr:rowOff>
    </xdr:to>
    <xdr:pic>
      <xdr:nvPicPr>
        <xdr:cNvPr id="17" name="Afbeelding 16" descr="page81image2109883680">
          <a:extLst>
            <a:ext uri="{FF2B5EF4-FFF2-40B4-BE49-F238E27FC236}">
              <a16:creationId xmlns:a16="http://schemas.microsoft.com/office/drawing/2014/main" id="{7ACE7067-B0DC-F442-947E-3EC886010E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00" y="6210300"/>
          <a:ext cx="3810000" cy="3267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101600</xdr:colOff>
      <xdr:row>8</xdr:row>
      <xdr:rowOff>228600</xdr:rowOff>
    </xdr:from>
    <xdr:to>
      <xdr:col>6</xdr:col>
      <xdr:colOff>139700</xdr:colOff>
      <xdr:row>15</xdr:row>
      <xdr:rowOff>342900</xdr:rowOff>
    </xdr:to>
    <xdr:cxnSp macro="">
      <xdr:nvCxnSpPr>
        <xdr:cNvPr id="3" name="Rechte verbindingslijn 2">
          <a:extLst>
            <a:ext uri="{FF2B5EF4-FFF2-40B4-BE49-F238E27FC236}">
              <a16:creationId xmlns:a16="http://schemas.microsoft.com/office/drawing/2014/main" id="{B438C49F-BDB2-FA4C-9A31-F506755D1B38}"/>
            </a:ext>
          </a:extLst>
        </xdr:cNvPr>
        <xdr:cNvCxnSpPr/>
      </xdr:nvCxnSpPr>
      <xdr:spPr>
        <a:xfrm flipH="1">
          <a:off x="2260600" y="2336800"/>
          <a:ext cx="469900" cy="2946400"/>
        </a:xfrm>
        <a:prstGeom prst="line">
          <a:avLst/>
        </a:prstGeom>
        <a:ln w="762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12700</xdr:colOff>
      <xdr:row>8</xdr:row>
      <xdr:rowOff>190500</xdr:rowOff>
    </xdr:from>
    <xdr:to>
      <xdr:col>8</xdr:col>
      <xdr:colOff>38100</xdr:colOff>
      <xdr:row>15</xdr:row>
      <xdr:rowOff>254000</xdr:rowOff>
    </xdr:to>
    <xdr:cxnSp macro="">
      <xdr:nvCxnSpPr>
        <xdr:cNvPr id="7" name="Rechte verbindingslijn 6">
          <a:extLst>
            <a:ext uri="{FF2B5EF4-FFF2-40B4-BE49-F238E27FC236}">
              <a16:creationId xmlns:a16="http://schemas.microsoft.com/office/drawing/2014/main" id="{78C2C2E2-106A-D349-81F0-0FC6F4728B83}"/>
            </a:ext>
          </a:extLst>
        </xdr:cNvPr>
        <xdr:cNvCxnSpPr/>
      </xdr:nvCxnSpPr>
      <xdr:spPr>
        <a:xfrm>
          <a:off x="3035300" y="2298700"/>
          <a:ext cx="457200" cy="2895600"/>
        </a:xfrm>
        <a:prstGeom prst="line">
          <a:avLst/>
        </a:prstGeom>
        <a:ln w="76200">
          <a:solidFill>
            <a:srgbClr val="FF0000"/>
          </a:solidFill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0</xdr:col>
      <xdr:colOff>63500</xdr:colOff>
      <xdr:row>13</xdr:row>
      <xdr:rowOff>38100</xdr:rowOff>
    </xdr:from>
    <xdr:to>
      <xdr:col>8</xdr:col>
      <xdr:colOff>406400</xdr:colOff>
      <xdr:row>13</xdr:row>
      <xdr:rowOff>50800</xdr:rowOff>
    </xdr:to>
    <xdr:cxnSp macro="">
      <xdr:nvCxnSpPr>
        <xdr:cNvPr id="4" name="Rechte verbindingslijn 3">
          <a:extLst>
            <a:ext uri="{FF2B5EF4-FFF2-40B4-BE49-F238E27FC236}">
              <a16:creationId xmlns:a16="http://schemas.microsoft.com/office/drawing/2014/main" id="{176F1346-DB8C-0149-BEDA-B36F279B46CA}"/>
            </a:ext>
          </a:extLst>
        </xdr:cNvPr>
        <xdr:cNvCxnSpPr/>
      </xdr:nvCxnSpPr>
      <xdr:spPr>
        <a:xfrm>
          <a:off x="63500" y="4724400"/>
          <a:ext cx="3797300" cy="12700"/>
        </a:xfrm>
        <a:prstGeom prst="line">
          <a:avLst/>
        </a:prstGeom>
        <a:ln w="762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279400</xdr:colOff>
      <xdr:row>9</xdr:row>
      <xdr:rowOff>101600</xdr:rowOff>
    </xdr:from>
    <xdr:to>
      <xdr:col>8</xdr:col>
      <xdr:colOff>25400</xdr:colOff>
      <xdr:row>9</xdr:row>
      <xdr:rowOff>114301</xdr:rowOff>
    </xdr:to>
    <xdr:cxnSp macro="">
      <xdr:nvCxnSpPr>
        <xdr:cNvPr id="8" name="Rechte verbindingslijn 7">
          <a:extLst>
            <a:ext uri="{FF2B5EF4-FFF2-40B4-BE49-F238E27FC236}">
              <a16:creationId xmlns:a16="http://schemas.microsoft.com/office/drawing/2014/main" id="{9A3C5EB8-54FC-4F45-82B9-B1A682CFD2F1}"/>
            </a:ext>
          </a:extLst>
        </xdr:cNvPr>
        <xdr:cNvCxnSpPr/>
      </xdr:nvCxnSpPr>
      <xdr:spPr>
        <a:xfrm flipV="1">
          <a:off x="279400" y="3111500"/>
          <a:ext cx="3200400" cy="12701"/>
        </a:xfrm>
        <a:prstGeom prst="line">
          <a:avLst/>
        </a:prstGeom>
        <a:ln w="762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215900</xdr:colOff>
      <xdr:row>5</xdr:row>
      <xdr:rowOff>330200</xdr:rowOff>
    </xdr:from>
    <xdr:to>
      <xdr:col>10</xdr:col>
      <xdr:colOff>241300</xdr:colOff>
      <xdr:row>15</xdr:row>
      <xdr:rowOff>98358</xdr:rowOff>
    </xdr:to>
    <xdr:pic>
      <xdr:nvPicPr>
        <xdr:cNvPr id="12" name="Afbeelding 11" descr="page75image2109922400">
          <a:extLst>
            <a:ext uri="{FF2B5EF4-FFF2-40B4-BE49-F238E27FC236}">
              <a16:creationId xmlns:a16="http://schemas.microsoft.com/office/drawing/2014/main" id="{50745A9D-EB9B-D941-8715-AE0C3ED16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" y="2159000"/>
          <a:ext cx="3911600" cy="39591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206375</xdr:colOff>
      <xdr:row>15</xdr:row>
      <xdr:rowOff>85725</xdr:rowOff>
    </xdr:from>
    <xdr:to>
      <xdr:col>10</xdr:col>
      <xdr:colOff>244475</xdr:colOff>
      <xdr:row>23</xdr:row>
      <xdr:rowOff>362903</xdr:rowOff>
    </xdr:to>
    <xdr:pic>
      <xdr:nvPicPr>
        <xdr:cNvPr id="14" name="Afbeelding 13" descr="page75image2109924416">
          <a:extLst>
            <a:ext uri="{FF2B5EF4-FFF2-40B4-BE49-F238E27FC236}">
              <a16:creationId xmlns:a16="http://schemas.microsoft.com/office/drawing/2014/main" id="{9407BAB9-7E29-DB42-8A64-69EFA2B43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0" y="6086475"/>
          <a:ext cx="3895725" cy="36299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5</xdr:row>
      <xdr:rowOff>330200</xdr:rowOff>
    </xdr:from>
    <xdr:to>
      <xdr:col>9</xdr:col>
      <xdr:colOff>101600</xdr:colOff>
      <xdr:row>14</xdr:row>
      <xdr:rowOff>393700</xdr:rowOff>
    </xdr:to>
    <xdr:pic>
      <xdr:nvPicPr>
        <xdr:cNvPr id="4" name="Afbeelding 3" descr="page66image2107349744">
          <a:extLst>
            <a:ext uri="{FF2B5EF4-FFF2-40B4-BE49-F238E27FC236}">
              <a16:creationId xmlns:a16="http://schemas.microsoft.com/office/drawing/2014/main" id="{19D2F129-CB32-E14D-BD1F-75E45BFE3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159000"/>
          <a:ext cx="3949700" cy="3835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25400</xdr:colOff>
      <xdr:row>15</xdr:row>
      <xdr:rowOff>114300</xdr:rowOff>
    </xdr:from>
    <xdr:to>
      <xdr:col>9</xdr:col>
      <xdr:colOff>88900</xdr:colOff>
      <xdr:row>22</xdr:row>
      <xdr:rowOff>367891</xdr:rowOff>
    </xdr:to>
    <xdr:pic>
      <xdr:nvPicPr>
        <xdr:cNvPr id="5" name="Afbeelding 4" descr="page66image2107347696">
          <a:extLst>
            <a:ext uri="{FF2B5EF4-FFF2-40B4-BE49-F238E27FC236}">
              <a16:creationId xmlns:a16="http://schemas.microsoft.com/office/drawing/2014/main" id="{17E9A698-D624-2C44-9718-5D3421CAE3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00" y="6134100"/>
          <a:ext cx="3949700" cy="31872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190500</xdr:colOff>
      <xdr:row>8</xdr:row>
      <xdr:rowOff>368300</xdr:rowOff>
    </xdr:from>
    <xdr:to>
      <xdr:col>4</xdr:col>
      <xdr:colOff>127000</xdr:colOff>
      <xdr:row>9</xdr:row>
      <xdr:rowOff>406400</xdr:rowOff>
    </xdr:to>
    <xdr:cxnSp macro="">
      <xdr:nvCxnSpPr>
        <xdr:cNvPr id="3" name="Rechte verbindingslijn 2">
          <a:extLst>
            <a:ext uri="{FF2B5EF4-FFF2-40B4-BE49-F238E27FC236}">
              <a16:creationId xmlns:a16="http://schemas.microsoft.com/office/drawing/2014/main" id="{9A827A60-0EE7-2140-B95B-8FB03328921C}"/>
            </a:ext>
          </a:extLst>
        </xdr:cNvPr>
        <xdr:cNvCxnSpPr/>
      </xdr:nvCxnSpPr>
      <xdr:spPr>
        <a:xfrm flipV="1">
          <a:off x="1054100" y="3454400"/>
          <a:ext cx="800100" cy="457200"/>
        </a:xfrm>
        <a:prstGeom prst="line">
          <a:avLst/>
        </a:prstGeom>
        <a:ln w="76200">
          <a:solidFill>
            <a:srgbClr val="FF0000"/>
          </a:solidFill>
          <a:headEnd type="none" w="med" len="med"/>
          <a:tailEnd type="arrow" w="med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101600</xdr:colOff>
      <xdr:row>19</xdr:row>
      <xdr:rowOff>114300</xdr:rowOff>
    </xdr:from>
    <xdr:to>
      <xdr:col>4</xdr:col>
      <xdr:colOff>38100</xdr:colOff>
      <xdr:row>20</xdr:row>
      <xdr:rowOff>152400</xdr:rowOff>
    </xdr:to>
    <xdr:cxnSp macro="">
      <xdr:nvCxnSpPr>
        <xdr:cNvPr id="8" name="Rechte verbindingslijn 7">
          <a:extLst>
            <a:ext uri="{FF2B5EF4-FFF2-40B4-BE49-F238E27FC236}">
              <a16:creationId xmlns:a16="http://schemas.microsoft.com/office/drawing/2014/main" id="{CBA5B35D-4088-C64A-ACE4-9635FC266CE2}"/>
            </a:ext>
          </a:extLst>
        </xdr:cNvPr>
        <xdr:cNvCxnSpPr/>
      </xdr:nvCxnSpPr>
      <xdr:spPr>
        <a:xfrm flipV="1">
          <a:off x="965200" y="7810500"/>
          <a:ext cx="800100" cy="457200"/>
        </a:xfrm>
        <a:prstGeom prst="line">
          <a:avLst/>
        </a:prstGeom>
        <a:ln w="76200">
          <a:solidFill>
            <a:srgbClr val="FF0000"/>
          </a:solidFill>
          <a:headEnd type="none" w="med" len="med"/>
          <a:tailEnd type="arrow" w="med" len="med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7</xdr:row>
      <xdr:rowOff>12700</xdr:rowOff>
    </xdr:from>
    <xdr:to>
      <xdr:col>11</xdr:col>
      <xdr:colOff>206981</xdr:colOff>
      <xdr:row>14</xdr:row>
      <xdr:rowOff>215900</xdr:rowOff>
    </xdr:to>
    <xdr:pic>
      <xdr:nvPicPr>
        <xdr:cNvPr id="4" name="Afbeelding 3" descr="page72image2105757744">
          <a:extLst>
            <a:ext uri="{FF2B5EF4-FFF2-40B4-BE49-F238E27FC236}">
              <a16:creationId xmlns:a16="http://schemas.microsoft.com/office/drawing/2014/main" id="{D4CA2890-F939-B24A-A6FA-CF81723C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08200"/>
          <a:ext cx="4956781" cy="3136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10</xdr:col>
      <xdr:colOff>12700</xdr:colOff>
      <xdr:row>23</xdr:row>
      <xdr:rowOff>334968</xdr:rowOff>
    </xdr:to>
    <xdr:pic>
      <xdr:nvPicPr>
        <xdr:cNvPr id="5" name="Afbeelding 4" descr="page72image2105750704">
          <a:extLst>
            <a:ext uri="{FF2B5EF4-FFF2-40B4-BE49-F238E27FC236}">
              <a16:creationId xmlns:a16="http://schemas.microsoft.com/office/drawing/2014/main" id="{B0E79AA0-2C1C-AD4E-A9F7-3225A97027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800" y="5778500"/>
          <a:ext cx="3898900" cy="3687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101600</xdr:colOff>
      <xdr:row>11</xdr:row>
      <xdr:rowOff>393700</xdr:rowOff>
    </xdr:from>
    <xdr:to>
      <xdr:col>6</xdr:col>
      <xdr:colOff>165100</xdr:colOff>
      <xdr:row>14</xdr:row>
      <xdr:rowOff>114300</xdr:rowOff>
    </xdr:to>
    <xdr:cxnSp macro="">
      <xdr:nvCxnSpPr>
        <xdr:cNvPr id="10" name="Rechte verbindingslijn 9">
          <a:extLst>
            <a:ext uri="{FF2B5EF4-FFF2-40B4-BE49-F238E27FC236}">
              <a16:creationId xmlns:a16="http://schemas.microsoft.com/office/drawing/2014/main" id="{42A72DE4-4A55-E044-BCCC-549C9D4D14CE}"/>
            </a:ext>
          </a:extLst>
        </xdr:cNvPr>
        <xdr:cNvCxnSpPr/>
      </xdr:nvCxnSpPr>
      <xdr:spPr>
        <a:xfrm flipH="1" flipV="1">
          <a:off x="2692400" y="4165600"/>
          <a:ext cx="63500" cy="977900"/>
        </a:xfrm>
        <a:prstGeom prst="line">
          <a:avLst/>
        </a:prstGeom>
        <a:ln w="76200" cap="flat" cmpd="sng" algn="ctr">
          <a:solidFill>
            <a:srgbClr val="FF0000"/>
          </a:solidFill>
          <a:prstDash val="solid"/>
          <a:round/>
          <a:headEnd type="none" w="med" len="med"/>
          <a:tailEnd type="arrow" w="med" len="me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</xdr:cxnSp>
    <xdr:clientData/>
  </xdr:twoCellAnchor>
  <xdr:twoCellAnchor>
    <xdr:from>
      <xdr:col>6</xdr:col>
      <xdr:colOff>177800</xdr:colOff>
      <xdr:row>19</xdr:row>
      <xdr:rowOff>152400</xdr:rowOff>
    </xdr:from>
    <xdr:to>
      <xdr:col>6</xdr:col>
      <xdr:colOff>266700</xdr:colOff>
      <xdr:row>22</xdr:row>
      <xdr:rowOff>127000</xdr:rowOff>
    </xdr:to>
    <xdr:cxnSp macro="">
      <xdr:nvCxnSpPr>
        <xdr:cNvPr id="12" name="Rechte verbindingslijn 11">
          <a:extLst>
            <a:ext uri="{FF2B5EF4-FFF2-40B4-BE49-F238E27FC236}">
              <a16:creationId xmlns:a16="http://schemas.microsoft.com/office/drawing/2014/main" id="{5F246EDD-FBF9-3346-B104-857F613DD467}"/>
            </a:ext>
          </a:extLst>
        </xdr:cNvPr>
        <xdr:cNvCxnSpPr/>
      </xdr:nvCxnSpPr>
      <xdr:spPr>
        <a:xfrm flipH="1" flipV="1">
          <a:off x="2768600" y="7277100"/>
          <a:ext cx="88900" cy="1231900"/>
        </a:xfrm>
        <a:prstGeom prst="line">
          <a:avLst/>
        </a:prstGeom>
        <a:ln w="76200" cap="flat" cmpd="sng" algn="ctr">
          <a:solidFill>
            <a:srgbClr val="FF0000"/>
          </a:solidFill>
          <a:prstDash val="solid"/>
          <a:round/>
          <a:headEnd type="none" w="med" len="med"/>
          <a:tailEnd type="arrow" w="med" len="me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</xdr:cxn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</xdr:row>
      <xdr:rowOff>0</xdr:rowOff>
    </xdr:from>
    <xdr:to>
      <xdr:col>11</xdr:col>
      <xdr:colOff>203200</xdr:colOff>
      <xdr:row>14</xdr:row>
      <xdr:rowOff>204406</xdr:rowOff>
    </xdr:to>
    <xdr:pic>
      <xdr:nvPicPr>
        <xdr:cNvPr id="11" name="Afbeelding 10" descr="page94image2110608240">
          <a:extLst>
            <a:ext uri="{FF2B5EF4-FFF2-40B4-BE49-F238E27FC236}">
              <a16:creationId xmlns:a16="http://schemas.microsoft.com/office/drawing/2014/main" id="{827E8AED-084A-4742-97FB-7E9F390D1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44800"/>
          <a:ext cx="4953000" cy="2719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14</xdr:row>
      <xdr:rowOff>419099</xdr:rowOff>
    </xdr:from>
    <xdr:to>
      <xdr:col>11</xdr:col>
      <xdr:colOff>203200</xdr:colOff>
      <xdr:row>22</xdr:row>
      <xdr:rowOff>101522</xdr:rowOff>
    </xdr:to>
    <xdr:pic>
      <xdr:nvPicPr>
        <xdr:cNvPr id="12" name="Afbeelding 11" descr="page95image2111921696">
          <a:extLst>
            <a:ext uri="{FF2B5EF4-FFF2-40B4-BE49-F238E27FC236}">
              <a16:creationId xmlns:a16="http://schemas.microsoft.com/office/drawing/2014/main" id="{C5837266-0259-0F46-B28F-61531E11DB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778499"/>
          <a:ext cx="4953000" cy="30352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127000</xdr:colOff>
      <xdr:row>7</xdr:row>
      <xdr:rowOff>279400</xdr:rowOff>
    </xdr:from>
    <xdr:to>
      <xdr:col>11</xdr:col>
      <xdr:colOff>38100</xdr:colOff>
      <xdr:row>16</xdr:row>
      <xdr:rowOff>355600</xdr:rowOff>
    </xdr:to>
    <xdr:pic>
      <xdr:nvPicPr>
        <xdr:cNvPr id="8" name="Afbeelding 7" descr="page92image2111985824">
          <a:extLst>
            <a:ext uri="{FF2B5EF4-FFF2-40B4-BE49-F238E27FC236}">
              <a16:creationId xmlns:a16="http://schemas.microsoft.com/office/drawing/2014/main" id="{6ED38DA7-37BE-4E46-9256-4DAD0D493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0" y="2705100"/>
          <a:ext cx="4660900" cy="384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16</xdr:row>
      <xdr:rowOff>381000</xdr:rowOff>
    </xdr:from>
    <xdr:to>
      <xdr:col>6</xdr:col>
      <xdr:colOff>5645</xdr:colOff>
      <xdr:row>23</xdr:row>
      <xdr:rowOff>368300</xdr:rowOff>
    </xdr:to>
    <xdr:pic>
      <xdr:nvPicPr>
        <xdr:cNvPr id="9" name="Afbeelding 8" descr="page90image2112211488">
          <a:extLst>
            <a:ext uri="{FF2B5EF4-FFF2-40B4-BE49-F238E27FC236}">
              <a16:creationId xmlns:a16="http://schemas.microsoft.com/office/drawing/2014/main" id="{62AFEDD1-4DA5-9343-B4C6-C1C76937E4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578600"/>
          <a:ext cx="2596445" cy="292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254000</xdr:colOff>
      <xdr:row>16</xdr:row>
      <xdr:rowOff>368300</xdr:rowOff>
    </xdr:from>
    <xdr:to>
      <xdr:col>11</xdr:col>
      <xdr:colOff>385605</xdr:colOff>
      <xdr:row>23</xdr:row>
      <xdr:rowOff>355600</xdr:rowOff>
    </xdr:to>
    <xdr:pic>
      <xdr:nvPicPr>
        <xdr:cNvPr id="10" name="Afbeelding 9" descr="page90image2112180512">
          <a:extLst>
            <a:ext uri="{FF2B5EF4-FFF2-40B4-BE49-F238E27FC236}">
              <a16:creationId xmlns:a16="http://schemas.microsoft.com/office/drawing/2014/main" id="{81CE6F2A-5D3B-1A44-A5C5-C7E2E821B4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3000" y="6565900"/>
          <a:ext cx="2722405" cy="292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14</xdr:row>
      <xdr:rowOff>0</xdr:rowOff>
    </xdr:from>
    <xdr:to>
      <xdr:col>11</xdr:col>
      <xdr:colOff>177800</xdr:colOff>
      <xdr:row>23</xdr:row>
      <xdr:rowOff>383907</xdr:rowOff>
    </xdr:to>
    <xdr:pic>
      <xdr:nvPicPr>
        <xdr:cNvPr id="9" name="Afbeelding 8" descr="page103image2112481232">
          <a:extLst>
            <a:ext uri="{FF2B5EF4-FFF2-40B4-BE49-F238E27FC236}">
              <a16:creationId xmlns:a16="http://schemas.microsoft.com/office/drawing/2014/main" id="{2265A8F4-5C19-BC43-8A38-DF17D75DF4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359400"/>
          <a:ext cx="4927600" cy="41558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393700</xdr:colOff>
      <xdr:row>5</xdr:row>
      <xdr:rowOff>190499</xdr:rowOff>
    </xdr:from>
    <xdr:to>
      <xdr:col>10</xdr:col>
      <xdr:colOff>165100</xdr:colOff>
      <xdr:row>13</xdr:row>
      <xdr:rowOff>408640</xdr:rowOff>
    </xdr:to>
    <xdr:pic>
      <xdr:nvPicPr>
        <xdr:cNvPr id="11" name="Afbeelding 10" descr="page103image2112475280">
          <a:extLst>
            <a:ext uri="{FF2B5EF4-FFF2-40B4-BE49-F238E27FC236}">
              <a16:creationId xmlns:a16="http://schemas.microsoft.com/office/drawing/2014/main" id="{7E73F6F2-D269-1141-99F1-EE3501CF89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700" y="1981199"/>
          <a:ext cx="4089400" cy="33677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7</xdr:row>
      <xdr:rowOff>406400</xdr:rowOff>
    </xdr:from>
    <xdr:to>
      <xdr:col>11</xdr:col>
      <xdr:colOff>238728</xdr:colOff>
      <xdr:row>21</xdr:row>
      <xdr:rowOff>317500</xdr:rowOff>
    </xdr:to>
    <xdr:pic>
      <xdr:nvPicPr>
        <xdr:cNvPr id="12" name="Afbeelding 11" descr="page101image2111533568">
          <a:extLst>
            <a:ext uri="{FF2B5EF4-FFF2-40B4-BE49-F238E27FC236}">
              <a16:creationId xmlns:a16="http://schemas.microsoft.com/office/drawing/2014/main" id="{7C735CA6-10FA-C54D-A8F7-E009BBBF5D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32100"/>
          <a:ext cx="4988528" cy="5778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Kantoorthema">
  <a:themeElements>
    <a:clrScheme name="Kantoor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Kantoor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Kantoor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23"/>
  <sheetViews>
    <sheetView tabSelected="1" zoomScaleNormal="100" workbookViewId="0"/>
  </sheetViews>
  <sheetFormatPr baseColWidth="10" defaultColWidth="5.6640625" defaultRowHeight="33" customHeight="1"/>
  <sheetData>
    <row r="1" spans="1:16" ht="33" customHeight="1">
      <c r="A1" s="2" t="s">
        <v>25</v>
      </c>
    </row>
    <row r="3" spans="1:16" ht="33" customHeight="1">
      <c r="A3" s="1" t="s">
        <v>32</v>
      </c>
    </row>
    <row r="4" spans="1:16" ht="33" customHeight="1">
      <c r="A4" s="1" t="s">
        <v>22</v>
      </c>
    </row>
    <row r="5" spans="1:16" ht="33" customHeight="1">
      <c r="A5" s="7"/>
      <c r="N5" s="7"/>
      <c r="P5" s="7"/>
    </row>
    <row r="6" spans="1:16" ht="33" customHeight="1" thickBot="1">
      <c r="L6" s="7"/>
      <c r="M6" s="8"/>
      <c r="N6" s="8"/>
      <c r="O6" s="8"/>
      <c r="P6" s="8"/>
    </row>
    <row r="7" spans="1:16" ht="33" customHeight="1" thickTop="1" thickBot="1">
      <c r="K7" s="6"/>
      <c r="L7" s="10"/>
      <c r="M7" s="4" t="s">
        <v>4</v>
      </c>
      <c r="N7" s="3" t="s">
        <v>5</v>
      </c>
      <c r="O7" s="15" t="s">
        <v>4</v>
      </c>
      <c r="P7" s="3" t="s">
        <v>5</v>
      </c>
    </row>
    <row r="8" spans="1:16" ht="33" customHeight="1" thickTop="1" thickBot="1">
      <c r="C8" s="7"/>
      <c r="K8" s="6"/>
      <c r="L8" s="10"/>
      <c r="M8" s="11">
        <v>1</v>
      </c>
      <c r="N8" s="9"/>
      <c r="O8" s="15">
        <v>16</v>
      </c>
      <c r="P8" s="5"/>
    </row>
    <row r="9" spans="1:16" ht="33" customHeight="1" thickTop="1" thickBot="1">
      <c r="K9" s="6"/>
      <c r="L9" s="10"/>
      <c r="M9" s="11">
        <v>2</v>
      </c>
      <c r="N9" s="5"/>
      <c r="O9" s="15">
        <v>17</v>
      </c>
      <c r="P9" s="9"/>
    </row>
    <row r="10" spans="1:16" ht="33" customHeight="1" thickTop="1" thickBot="1">
      <c r="K10" s="6"/>
      <c r="L10" s="10"/>
      <c r="M10" s="12">
        <v>3</v>
      </c>
      <c r="N10" s="5"/>
      <c r="O10" s="15">
        <v>18</v>
      </c>
      <c r="P10" s="9"/>
    </row>
    <row r="11" spans="1:16" ht="33" customHeight="1" thickTop="1" thickBot="1">
      <c r="K11" s="6"/>
      <c r="L11" s="10"/>
      <c r="M11" s="15">
        <v>4</v>
      </c>
      <c r="N11" s="5"/>
      <c r="O11" s="15">
        <v>19</v>
      </c>
      <c r="P11" s="5"/>
    </row>
    <row r="12" spans="1:16" ht="33" customHeight="1" thickTop="1" thickBot="1">
      <c r="K12" s="6"/>
      <c r="L12" s="10"/>
      <c r="M12" s="12">
        <v>5</v>
      </c>
      <c r="N12" s="9"/>
      <c r="O12" s="15">
        <v>20</v>
      </c>
      <c r="P12" s="5"/>
    </row>
    <row r="13" spans="1:16" ht="33" customHeight="1" thickTop="1" thickBot="1">
      <c r="K13" s="6"/>
      <c r="L13" s="10"/>
      <c r="M13" s="13">
        <v>6</v>
      </c>
      <c r="N13" s="9"/>
      <c r="O13" s="15">
        <v>21</v>
      </c>
      <c r="P13" s="5"/>
    </row>
    <row r="14" spans="1:16" ht="33" customHeight="1" thickTop="1" thickBot="1">
      <c r="K14" s="6"/>
      <c r="L14" s="10"/>
      <c r="M14" s="14">
        <v>7</v>
      </c>
      <c r="N14" s="9"/>
      <c r="O14" s="15">
        <v>22</v>
      </c>
      <c r="P14" s="5"/>
    </row>
    <row r="15" spans="1:16" ht="33" customHeight="1" thickTop="1" thickBot="1">
      <c r="K15" s="6"/>
      <c r="L15" s="10"/>
      <c r="M15" s="11">
        <v>8</v>
      </c>
      <c r="N15" s="9"/>
      <c r="O15" s="15">
        <v>23</v>
      </c>
      <c r="P15" s="5"/>
    </row>
    <row r="16" spans="1:16" ht="33" customHeight="1" thickTop="1" thickBot="1">
      <c r="K16" s="6"/>
      <c r="L16" s="10"/>
      <c r="M16" s="12">
        <v>9</v>
      </c>
      <c r="N16" s="9"/>
      <c r="O16" s="15">
        <v>24</v>
      </c>
      <c r="P16" s="5"/>
    </row>
    <row r="17" spans="11:16" ht="33" customHeight="1" thickTop="1" thickBot="1">
      <c r="K17" s="6"/>
      <c r="L17" s="10"/>
      <c r="M17" s="11">
        <v>10</v>
      </c>
      <c r="N17" s="9"/>
      <c r="O17" s="15">
        <v>25</v>
      </c>
      <c r="P17" s="5"/>
    </row>
    <row r="18" spans="11:16" ht="33" customHeight="1" thickTop="1" thickBot="1">
      <c r="K18" s="6"/>
      <c r="L18" s="10"/>
      <c r="M18" s="11">
        <v>11</v>
      </c>
      <c r="N18" s="9"/>
      <c r="O18" s="15">
        <v>26</v>
      </c>
      <c r="P18" s="5"/>
    </row>
    <row r="19" spans="11:16" ht="33" customHeight="1" thickTop="1" thickBot="1">
      <c r="K19" s="6"/>
      <c r="L19" s="10"/>
      <c r="M19" s="12">
        <v>12</v>
      </c>
      <c r="N19" s="5"/>
      <c r="O19" s="15">
        <v>27</v>
      </c>
      <c r="P19" s="5"/>
    </row>
    <row r="20" spans="11:16" ht="33" customHeight="1" thickTop="1" thickBot="1">
      <c r="K20" s="6"/>
      <c r="L20" s="10"/>
      <c r="M20" s="14">
        <v>13</v>
      </c>
      <c r="N20" s="5"/>
      <c r="O20" s="15">
        <v>28</v>
      </c>
      <c r="P20" s="5"/>
    </row>
    <row r="21" spans="11:16" ht="33" customHeight="1" thickTop="1" thickBot="1">
      <c r="K21" s="6"/>
      <c r="L21" s="10"/>
      <c r="M21" s="11">
        <v>14</v>
      </c>
      <c r="N21" s="9"/>
      <c r="O21" s="16">
        <v>29</v>
      </c>
      <c r="P21" s="9"/>
    </row>
    <row r="22" spans="11:16" ht="33" customHeight="1" thickTop="1" thickBot="1">
      <c r="K22" s="6"/>
      <c r="L22" s="10"/>
      <c r="M22" s="12">
        <v>15</v>
      </c>
      <c r="N22" s="5"/>
      <c r="O22" s="15">
        <v>30</v>
      </c>
      <c r="P22" s="5"/>
    </row>
    <row r="23" spans="11:16" ht="33" customHeight="1" thickTop="1"/>
  </sheetData>
  <pageMargins left="0.25" right="0.25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P23"/>
  <sheetViews>
    <sheetView zoomScaleNormal="100" workbookViewId="0"/>
  </sheetViews>
  <sheetFormatPr baseColWidth="10" defaultColWidth="5.6640625" defaultRowHeight="33" customHeight="1"/>
  <sheetData>
    <row r="1" spans="1:16" ht="33" customHeight="1">
      <c r="A1" s="2" t="s">
        <v>26</v>
      </c>
    </row>
    <row r="3" spans="1:16" ht="33" customHeight="1">
      <c r="A3" s="1" t="s">
        <v>6</v>
      </c>
    </row>
    <row r="4" spans="1:16" ht="33" customHeight="1">
      <c r="A4" s="1"/>
    </row>
    <row r="5" spans="1:16" ht="33" customHeight="1">
      <c r="A5" s="1"/>
      <c r="N5" s="7"/>
      <c r="P5" s="7"/>
    </row>
    <row r="6" spans="1:16" ht="33" customHeight="1" thickBot="1">
      <c r="A6" s="7"/>
      <c r="L6" s="7"/>
      <c r="M6" s="8"/>
      <c r="N6" s="8"/>
      <c r="O6" s="8"/>
      <c r="P6" s="8"/>
    </row>
    <row r="7" spans="1:16" ht="33" customHeight="1" thickTop="1" thickBot="1">
      <c r="K7" s="6"/>
      <c r="L7" s="10"/>
      <c r="M7" s="4" t="s">
        <v>4</v>
      </c>
      <c r="N7" s="3" t="s">
        <v>5</v>
      </c>
      <c r="O7" s="15" t="s">
        <v>4</v>
      </c>
      <c r="P7" s="3" t="s">
        <v>5</v>
      </c>
    </row>
    <row r="8" spans="1:16" ht="33" customHeight="1" thickTop="1" thickBot="1">
      <c r="C8" s="7"/>
      <c r="K8" s="6"/>
      <c r="L8" s="10"/>
      <c r="M8" s="11">
        <v>1</v>
      </c>
      <c r="N8" s="9"/>
      <c r="O8" s="15">
        <v>16</v>
      </c>
      <c r="P8" s="5"/>
    </row>
    <row r="9" spans="1:16" ht="33" customHeight="1" thickTop="1" thickBot="1">
      <c r="K9" s="6"/>
      <c r="L9" s="10"/>
      <c r="M9" s="11">
        <v>2</v>
      </c>
      <c r="N9" s="5"/>
      <c r="O9" s="15">
        <v>17</v>
      </c>
      <c r="P9" s="9"/>
    </row>
    <row r="10" spans="1:16" ht="33" customHeight="1" thickTop="1" thickBot="1">
      <c r="K10" s="6"/>
      <c r="L10" s="10"/>
      <c r="M10" s="12">
        <v>3</v>
      </c>
      <c r="N10" s="5"/>
      <c r="O10" s="15">
        <v>18</v>
      </c>
      <c r="P10" s="9"/>
    </row>
    <row r="11" spans="1:16" ht="33" customHeight="1" thickTop="1" thickBot="1">
      <c r="K11" s="6"/>
      <c r="L11" s="10"/>
      <c r="M11" s="15">
        <v>4</v>
      </c>
      <c r="N11" s="5"/>
      <c r="O11" s="15">
        <v>19</v>
      </c>
      <c r="P11" s="5"/>
    </row>
    <row r="12" spans="1:16" ht="33" customHeight="1" thickTop="1" thickBot="1">
      <c r="K12" s="6"/>
      <c r="L12" s="10"/>
      <c r="M12" s="12">
        <v>5</v>
      </c>
      <c r="N12" s="9"/>
      <c r="O12" s="15">
        <v>20</v>
      </c>
      <c r="P12" s="5"/>
    </row>
    <row r="13" spans="1:16" ht="33" customHeight="1" thickTop="1" thickBot="1">
      <c r="K13" s="6"/>
      <c r="L13" s="10"/>
      <c r="M13" s="13">
        <v>6</v>
      </c>
      <c r="N13" s="9"/>
      <c r="O13" s="15">
        <v>21</v>
      </c>
      <c r="P13" s="5"/>
    </row>
    <row r="14" spans="1:16" ht="33" customHeight="1" thickTop="1" thickBot="1">
      <c r="K14" s="6"/>
      <c r="L14" s="10"/>
      <c r="M14" s="14">
        <v>7</v>
      </c>
      <c r="N14" s="9"/>
      <c r="O14" s="15">
        <v>22</v>
      </c>
      <c r="P14" s="5"/>
    </row>
    <row r="15" spans="1:16" ht="33" customHeight="1" thickTop="1" thickBot="1">
      <c r="K15" s="6"/>
      <c r="L15" s="10"/>
      <c r="M15" s="11">
        <v>8</v>
      </c>
      <c r="N15" s="9"/>
      <c r="O15" s="15">
        <v>23</v>
      </c>
      <c r="P15" s="5"/>
    </row>
    <row r="16" spans="1:16" ht="33" customHeight="1" thickTop="1" thickBot="1">
      <c r="K16" s="6"/>
      <c r="L16" s="10"/>
      <c r="M16" s="12">
        <v>9</v>
      </c>
      <c r="N16" s="9"/>
      <c r="O16" s="15">
        <v>24</v>
      </c>
      <c r="P16" s="5"/>
    </row>
    <row r="17" spans="11:16" ht="33" customHeight="1" thickTop="1" thickBot="1">
      <c r="K17" s="6"/>
      <c r="L17" s="10"/>
      <c r="M17" s="11">
        <v>10</v>
      </c>
      <c r="N17" s="9"/>
      <c r="O17" s="15">
        <v>25</v>
      </c>
      <c r="P17" s="5"/>
    </row>
    <row r="18" spans="11:16" ht="33" customHeight="1" thickTop="1" thickBot="1">
      <c r="K18" s="6"/>
      <c r="L18" s="10"/>
      <c r="M18" s="11">
        <v>11</v>
      </c>
      <c r="N18" s="9"/>
      <c r="O18" s="15">
        <v>26</v>
      </c>
      <c r="P18" s="5"/>
    </row>
    <row r="19" spans="11:16" ht="33" customHeight="1" thickTop="1" thickBot="1">
      <c r="K19" s="6"/>
      <c r="L19" s="10"/>
      <c r="M19" s="12">
        <v>12</v>
      </c>
      <c r="N19" s="5"/>
      <c r="O19" s="15">
        <v>27</v>
      </c>
      <c r="P19" s="5"/>
    </row>
    <row r="20" spans="11:16" ht="33" customHeight="1" thickTop="1" thickBot="1">
      <c r="K20" s="6"/>
      <c r="L20" s="10"/>
      <c r="M20" s="14">
        <v>13</v>
      </c>
      <c r="N20" s="5"/>
      <c r="O20" s="15">
        <v>28</v>
      </c>
      <c r="P20" s="5"/>
    </row>
    <row r="21" spans="11:16" ht="33" customHeight="1" thickTop="1" thickBot="1">
      <c r="K21" s="6"/>
      <c r="L21" s="10"/>
      <c r="M21" s="11">
        <v>14</v>
      </c>
      <c r="N21" s="9"/>
      <c r="O21" s="16">
        <v>29</v>
      </c>
      <c r="P21" s="9"/>
    </row>
    <row r="22" spans="11:16" ht="33" customHeight="1" thickTop="1" thickBot="1">
      <c r="K22" s="6"/>
      <c r="L22" s="10"/>
      <c r="M22" s="12">
        <v>15</v>
      </c>
      <c r="N22" s="5"/>
      <c r="O22" s="15">
        <v>30</v>
      </c>
      <c r="P22" s="5"/>
    </row>
    <row r="23" spans="11:16" ht="33" customHeight="1" thickTop="1"/>
  </sheetData>
  <pageMargins left="0.25" right="0.25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P25"/>
  <sheetViews>
    <sheetView zoomScaleNormal="100" workbookViewId="0"/>
  </sheetViews>
  <sheetFormatPr baseColWidth="10" defaultColWidth="5.6640625" defaultRowHeight="33" customHeight="1"/>
  <sheetData>
    <row r="1" spans="1:16" ht="33" customHeight="1">
      <c r="A1" s="2" t="s">
        <v>27</v>
      </c>
    </row>
    <row r="3" spans="1:16" ht="24" customHeight="1">
      <c r="A3" s="1" t="s">
        <v>44</v>
      </c>
    </row>
    <row r="4" spans="1:16" ht="24" customHeight="1">
      <c r="A4" s="1" t="s">
        <v>0</v>
      </c>
    </row>
    <row r="5" spans="1:16" ht="24" customHeight="1">
      <c r="A5" s="1" t="s">
        <v>24</v>
      </c>
    </row>
    <row r="6" spans="1:16" ht="24" customHeight="1">
      <c r="A6" s="1" t="s">
        <v>23</v>
      </c>
    </row>
    <row r="7" spans="1:16" ht="24" customHeight="1">
      <c r="A7" s="6" t="s">
        <v>46</v>
      </c>
      <c r="N7" s="7"/>
      <c r="P7" s="7"/>
    </row>
    <row r="8" spans="1:16" ht="24" customHeight="1" thickBot="1">
      <c r="L8" s="7"/>
      <c r="M8" s="8"/>
      <c r="N8" s="8"/>
      <c r="O8" s="8"/>
      <c r="P8" s="8"/>
    </row>
    <row r="9" spans="1:16" ht="33" customHeight="1" thickTop="1" thickBot="1">
      <c r="K9" s="6"/>
      <c r="L9" s="10"/>
      <c r="M9" s="4" t="s">
        <v>4</v>
      </c>
      <c r="N9" s="3" t="s">
        <v>5</v>
      </c>
      <c r="O9" s="15" t="s">
        <v>4</v>
      </c>
      <c r="P9" s="3" t="s">
        <v>5</v>
      </c>
    </row>
    <row r="10" spans="1:16" ht="33" customHeight="1" thickTop="1" thickBot="1">
      <c r="C10" s="7"/>
      <c r="K10" s="6"/>
      <c r="L10" s="10"/>
      <c r="M10" s="11">
        <v>1</v>
      </c>
      <c r="N10" s="9"/>
      <c r="O10" s="15">
        <v>16</v>
      </c>
      <c r="P10" s="5"/>
    </row>
    <row r="11" spans="1:16" ht="33" customHeight="1" thickTop="1" thickBot="1">
      <c r="K11" s="6"/>
      <c r="L11" s="10"/>
      <c r="M11" s="11">
        <v>2</v>
      </c>
      <c r="N11" s="5"/>
      <c r="O11" s="15">
        <v>17</v>
      </c>
      <c r="P11" s="9"/>
    </row>
    <row r="12" spans="1:16" ht="33" customHeight="1" thickTop="1" thickBot="1">
      <c r="K12" s="6"/>
      <c r="L12" s="10"/>
      <c r="M12" s="12">
        <v>3</v>
      </c>
      <c r="N12" s="5"/>
      <c r="O12" s="15">
        <v>18</v>
      </c>
      <c r="P12" s="9"/>
    </row>
    <row r="13" spans="1:16" ht="33" customHeight="1" thickTop="1" thickBot="1">
      <c r="K13" s="6"/>
      <c r="L13" s="10"/>
      <c r="M13" s="15">
        <v>4</v>
      </c>
      <c r="N13" s="5"/>
      <c r="O13" s="15">
        <v>19</v>
      </c>
      <c r="P13" s="5"/>
    </row>
    <row r="14" spans="1:16" ht="33" customHeight="1" thickTop="1" thickBot="1">
      <c r="K14" s="6"/>
      <c r="L14" s="10"/>
      <c r="M14" s="12">
        <v>5</v>
      </c>
      <c r="N14" s="9"/>
      <c r="O14" s="15">
        <v>20</v>
      </c>
      <c r="P14" s="5"/>
    </row>
    <row r="15" spans="1:16" ht="33" customHeight="1" thickTop="1" thickBot="1">
      <c r="K15" s="6"/>
      <c r="L15" s="10"/>
      <c r="M15" s="13">
        <v>6</v>
      </c>
      <c r="N15" s="9"/>
      <c r="O15" s="15">
        <v>21</v>
      </c>
      <c r="P15" s="5"/>
    </row>
    <row r="16" spans="1:16" ht="33" customHeight="1" thickTop="1" thickBot="1">
      <c r="K16" s="6"/>
      <c r="L16" s="10"/>
      <c r="M16" s="14">
        <v>7</v>
      </c>
      <c r="N16" s="9"/>
      <c r="O16" s="15">
        <v>22</v>
      </c>
      <c r="P16" s="5"/>
    </row>
    <row r="17" spans="11:16" ht="33" customHeight="1" thickTop="1" thickBot="1">
      <c r="K17" s="6"/>
      <c r="L17" s="10"/>
      <c r="M17" s="11">
        <v>8</v>
      </c>
      <c r="N17" s="9"/>
      <c r="O17" s="15">
        <v>23</v>
      </c>
      <c r="P17" s="5"/>
    </row>
    <row r="18" spans="11:16" ht="33" customHeight="1" thickTop="1" thickBot="1">
      <c r="K18" s="6"/>
      <c r="L18" s="10"/>
      <c r="M18" s="12">
        <v>9</v>
      </c>
      <c r="N18" s="9"/>
      <c r="O18" s="15">
        <v>24</v>
      </c>
      <c r="P18" s="5"/>
    </row>
    <row r="19" spans="11:16" ht="33" customHeight="1" thickTop="1" thickBot="1">
      <c r="K19" s="6"/>
      <c r="L19" s="10"/>
      <c r="M19" s="11">
        <v>10</v>
      </c>
      <c r="N19" s="9"/>
      <c r="O19" s="15">
        <v>25</v>
      </c>
      <c r="P19" s="5"/>
    </row>
    <row r="20" spans="11:16" ht="33" customHeight="1" thickTop="1" thickBot="1">
      <c r="K20" s="6"/>
      <c r="L20" s="10"/>
      <c r="M20" s="11">
        <v>11</v>
      </c>
      <c r="N20" s="9"/>
      <c r="O20" s="15">
        <v>26</v>
      </c>
      <c r="P20" s="5"/>
    </row>
    <row r="21" spans="11:16" ht="33" customHeight="1" thickTop="1" thickBot="1">
      <c r="K21" s="6"/>
      <c r="L21" s="10"/>
      <c r="M21" s="12">
        <v>12</v>
      </c>
      <c r="N21" s="5"/>
      <c r="O21" s="15">
        <v>27</v>
      </c>
      <c r="P21" s="5"/>
    </row>
    <row r="22" spans="11:16" ht="33" customHeight="1" thickTop="1" thickBot="1">
      <c r="K22" s="6"/>
      <c r="L22" s="10"/>
      <c r="M22" s="14">
        <v>13</v>
      </c>
      <c r="N22" s="5"/>
      <c r="O22" s="15">
        <v>28</v>
      </c>
      <c r="P22" s="5"/>
    </row>
    <row r="23" spans="11:16" ht="33" customHeight="1" thickTop="1" thickBot="1">
      <c r="K23" s="6"/>
      <c r="L23" s="10"/>
      <c r="M23" s="11">
        <v>14</v>
      </c>
      <c r="N23" s="9"/>
      <c r="O23" s="16">
        <v>29</v>
      </c>
      <c r="P23" s="9"/>
    </row>
    <row r="24" spans="11:16" ht="33" customHeight="1" thickTop="1" thickBot="1">
      <c r="K24" s="6"/>
      <c r="L24" s="10"/>
      <c r="M24" s="12">
        <v>15</v>
      </c>
      <c r="N24" s="5"/>
      <c r="O24" s="15">
        <v>30</v>
      </c>
      <c r="P24" s="5"/>
    </row>
    <row r="25" spans="11:16" ht="33" customHeight="1" thickTop="1"/>
  </sheetData>
  <pageMargins left="0.25" right="0.25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P23"/>
  <sheetViews>
    <sheetView zoomScaleNormal="100" workbookViewId="0"/>
  </sheetViews>
  <sheetFormatPr baseColWidth="10" defaultColWidth="5.6640625" defaultRowHeight="33" customHeight="1"/>
  <sheetData>
    <row r="1" spans="1:16" ht="33" customHeight="1">
      <c r="A1" s="2" t="s">
        <v>28</v>
      </c>
    </row>
    <row r="3" spans="1:16" ht="33" customHeight="1">
      <c r="A3" s="1" t="s">
        <v>7</v>
      </c>
    </row>
    <row r="4" spans="1:16" ht="33" customHeight="1">
      <c r="A4" s="1"/>
    </row>
    <row r="5" spans="1:16" ht="33" customHeight="1">
      <c r="A5" s="7"/>
      <c r="N5" s="7"/>
      <c r="P5" s="7"/>
    </row>
    <row r="6" spans="1:16" ht="33" customHeight="1" thickBot="1">
      <c r="L6" s="7"/>
      <c r="M6" s="8"/>
      <c r="N6" s="8"/>
      <c r="O6" s="8"/>
      <c r="P6" s="8"/>
    </row>
    <row r="7" spans="1:16" ht="33" customHeight="1" thickTop="1" thickBot="1">
      <c r="K7" s="6"/>
      <c r="L7" s="10"/>
      <c r="M7" s="4" t="s">
        <v>4</v>
      </c>
      <c r="N7" s="3" t="s">
        <v>5</v>
      </c>
      <c r="O7" s="15" t="s">
        <v>4</v>
      </c>
      <c r="P7" s="3" t="s">
        <v>5</v>
      </c>
    </row>
    <row r="8" spans="1:16" ht="33" customHeight="1" thickTop="1" thickBot="1">
      <c r="C8" s="7"/>
      <c r="K8" s="6"/>
      <c r="L8" s="10"/>
      <c r="M8" s="11">
        <v>1</v>
      </c>
      <c r="N8" s="9"/>
      <c r="O8" s="15">
        <v>16</v>
      </c>
      <c r="P8" s="5"/>
    </row>
    <row r="9" spans="1:16" ht="33" customHeight="1" thickTop="1" thickBot="1">
      <c r="K9" s="6"/>
      <c r="L9" s="10"/>
      <c r="M9" s="11">
        <v>2</v>
      </c>
      <c r="N9" s="5"/>
      <c r="O9" s="15">
        <v>17</v>
      </c>
      <c r="P9" s="9"/>
    </row>
    <row r="10" spans="1:16" ht="33" customHeight="1" thickTop="1" thickBot="1">
      <c r="K10" s="6"/>
      <c r="L10" s="10"/>
      <c r="M10" s="12">
        <v>3</v>
      </c>
      <c r="N10" s="5"/>
      <c r="O10" s="15">
        <v>18</v>
      </c>
      <c r="P10" s="9"/>
    </row>
    <row r="11" spans="1:16" ht="33" customHeight="1" thickTop="1" thickBot="1">
      <c r="K11" s="6"/>
      <c r="L11" s="10"/>
      <c r="M11" s="15">
        <v>4</v>
      </c>
      <c r="N11" s="5"/>
      <c r="O11" s="15">
        <v>19</v>
      </c>
      <c r="P11" s="5"/>
    </row>
    <row r="12" spans="1:16" ht="33" customHeight="1" thickTop="1" thickBot="1">
      <c r="K12" s="6"/>
      <c r="L12" s="10"/>
      <c r="M12" s="12">
        <v>5</v>
      </c>
      <c r="N12" s="9"/>
      <c r="O12" s="15">
        <v>20</v>
      </c>
      <c r="P12" s="5"/>
    </row>
    <row r="13" spans="1:16" ht="33" customHeight="1" thickTop="1" thickBot="1">
      <c r="K13" s="6"/>
      <c r="L13" s="10"/>
      <c r="M13" s="13">
        <v>6</v>
      </c>
      <c r="N13" s="9"/>
      <c r="O13" s="15">
        <v>21</v>
      </c>
      <c r="P13" s="5"/>
    </row>
    <row r="14" spans="1:16" ht="33" customHeight="1" thickTop="1" thickBot="1">
      <c r="K14" s="6"/>
      <c r="L14" s="10"/>
      <c r="M14" s="14">
        <v>7</v>
      </c>
      <c r="N14" s="9"/>
      <c r="O14" s="15">
        <v>22</v>
      </c>
      <c r="P14" s="5"/>
    </row>
    <row r="15" spans="1:16" ht="33" customHeight="1" thickTop="1" thickBot="1">
      <c r="K15" s="6"/>
      <c r="L15" s="10"/>
      <c r="M15" s="11">
        <v>8</v>
      </c>
      <c r="N15" s="9"/>
      <c r="O15" s="15">
        <v>23</v>
      </c>
      <c r="P15" s="5"/>
    </row>
    <row r="16" spans="1:16" ht="33" customHeight="1" thickTop="1" thickBot="1">
      <c r="K16" s="6"/>
      <c r="L16" s="10"/>
      <c r="M16" s="12">
        <v>9</v>
      </c>
      <c r="N16" s="9"/>
      <c r="O16" s="15">
        <v>24</v>
      </c>
      <c r="P16" s="5"/>
    </row>
    <row r="17" spans="11:16" ht="33" customHeight="1" thickTop="1" thickBot="1">
      <c r="K17" s="6"/>
      <c r="L17" s="10"/>
      <c r="M17" s="11">
        <v>10</v>
      </c>
      <c r="N17" s="9"/>
      <c r="O17" s="15">
        <v>25</v>
      </c>
      <c r="P17" s="5"/>
    </row>
    <row r="18" spans="11:16" ht="33" customHeight="1" thickTop="1" thickBot="1">
      <c r="K18" s="6"/>
      <c r="L18" s="10"/>
      <c r="M18" s="11">
        <v>11</v>
      </c>
      <c r="N18" s="9"/>
      <c r="O18" s="15">
        <v>26</v>
      </c>
      <c r="P18" s="5"/>
    </row>
    <row r="19" spans="11:16" ht="33" customHeight="1" thickTop="1" thickBot="1">
      <c r="K19" s="6"/>
      <c r="L19" s="10"/>
      <c r="M19" s="12">
        <v>12</v>
      </c>
      <c r="N19" s="5"/>
      <c r="O19" s="15">
        <v>27</v>
      </c>
      <c r="P19" s="5"/>
    </row>
    <row r="20" spans="11:16" ht="33" customHeight="1" thickTop="1" thickBot="1">
      <c r="K20" s="6"/>
      <c r="L20" s="10"/>
      <c r="M20" s="14">
        <v>13</v>
      </c>
      <c r="N20" s="5"/>
      <c r="O20" s="15">
        <v>28</v>
      </c>
      <c r="P20" s="5"/>
    </row>
    <row r="21" spans="11:16" ht="33" customHeight="1" thickTop="1" thickBot="1">
      <c r="K21" s="6"/>
      <c r="L21" s="10"/>
      <c r="M21" s="11">
        <v>14</v>
      </c>
      <c r="N21" s="9"/>
      <c r="O21" s="16">
        <v>29</v>
      </c>
      <c r="P21" s="9"/>
    </row>
    <row r="22" spans="11:16" ht="33" customHeight="1" thickTop="1" thickBot="1">
      <c r="K22" s="6"/>
      <c r="L22" s="10"/>
      <c r="M22" s="12">
        <v>15</v>
      </c>
      <c r="N22" s="5"/>
      <c r="O22" s="15">
        <v>30</v>
      </c>
      <c r="P22" s="5"/>
    </row>
    <row r="23" spans="11:16" ht="33" customHeight="1" thickTop="1"/>
  </sheetData>
  <pageMargins left="0.25" right="0.25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P24"/>
  <sheetViews>
    <sheetView zoomScaleNormal="100" workbookViewId="0"/>
  </sheetViews>
  <sheetFormatPr baseColWidth="10" defaultColWidth="5.6640625" defaultRowHeight="33" customHeight="1"/>
  <sheetData>
    <row r="1" spans="1:16" ht="33" customHeight="1">
      <c r="A1" s="2" t="s">
        <v>29</v>
      </c>
    </row>
    <row r="3" spans="1:16" ht="24" customHeight="1">
      <c r="A3" s="1" t="s">
        <v>10</v>
      </c>
    </row>
    <row r="4" spans="1:16" ht="24" customHeight="1">
      <c r="A4" s="1" t="s">
        <v>8</v>
      </c>
    </row>
    <row r="5" spans="1:16" ht="24" customHeight="1">
      <c r="A5" s="1" t="s">
        <v>9</v>
      </c>
    </row>
    <row r="6" spans="1:16" ht="24" customHeight="1">
      <c r="A6" s="1"/>
    </row>
    <row r="7" spans="1:16" ht="33" customHeight="1" thickBot="1">
      <c r="L7" s="7"/>
      <c r="M7" s="8"/>
      <c r="N7" s="8"/>
      <c r="O7" s="8"/>
      <c r="P7" s="8"/>
    </row>
    <row r="8" spans="1:16" ht="33" customHeight="1" thickTop="1" thickBot="1">
      <c r="K8" s="6"/>
      <c r="L8" s="10"/>
      <c r="M8" s="4" t="s">
        <v>4</v>
      </c>
      <c r="N8" s="3" t="s">
        <v>5</v>
      </c>
      <c r="O8" s="15" t="s">
        <v>4</v>
      </c>
      <c r="P8" s="3" t="s">
        <v>5</v>
      </c>
    </row>
    <row r="9" spans="1:16" ht="33" customHeight="1" thickTop="1" thickBot="1">
      <c r="C9" s="7"/>
      <c r="K9" s="6"/>
      <c r="L9" s="10"/>
      <c r="M9" s="11">
        <v>1</v>
      </c>
      <c r="N9" s="9"/>
      <c r="O9" s="15">
        <v>16</v>
      </c>
      <c r="P9" s="5"/>
    </row>
    <row r="10" spans="1:16" ht="33" customHeight="1" thickTop="1" thickBot="1">
      <c r="K10" s="6"/>
      <c r="L10" s="10"/>
      <c r="M10" s="11">
        <v>2</v>
      </c>
      <c r="N10" s="5"/>
      <c r="O10" s="15">
        <v>17</v>
      </c>
      <c r="P10" s="9"/>
    </row>
    <row r="11" spans="1:16" ht="33" customHeight="1" thickTop="1" thickBot="1">
      <c r="K11" s="6"/>
      <c r="L11" s="10"/>
      <c r="M11" s="12">
        <v>3</v>
      </c>
      <c r="N11" s="5"/>
      <c r="O11" s="15">
        <v>18</v>
      </c>
      <c r="P11" s="9"/>
    </row>
    <row r="12" spans="1:16" ht="33" customHeight="1" thickTop="1" thickBot="1">
      <c r="K12" s="6"/>
      <c r="L12" s="10"/>
      <c r="M12" s="15">
        <v>4</v>
      </c>
      <c r="N12" s="5"/>
      <c r="O12" s="15">
        <v>19</v>
      </c>
      <c r="P12" s="5"/>
    </row>
    <row r="13" spans="1:16" ht="33" customHeight="1" thickTop="1" thickBot="1">
      <c r="K13" s="6"/>
      <c r="L13" s="10"/>
      <c r="M13" s="12">
        <v>5</v>
      </c>
      <c r="N13" s="9"/>
      <c r="O13" s="15">
        <v>20</v>
      </c>
      <c r="P13" s="5"/>
    </row>
    <row r="14" spans="1:16" ht="33" customHeight="1" thickTop="1" thickBot="1">
      <c r="K14" s="6"/>
      <c r="L14" s="10"/>
      <c r="M14" s="13">
        <v>6</v>
      </c>
      <c r="N14" s="9"/>
      <c r="O14" s="15">
        <v>21</v>
      </c>
      <c r="P14" s="5"/>
    </row>
    <row r="15" spans="1:16" ht="33" customHeight="1" thickTop="1" thickBot="1">
      <c r="K15" s="6"/>
      <c r="L15" s="10"/>
      <c r="M15" s="14">
        <v>7</v>
      </c>
      <c r="N15" s="9"/>
      <c r="O15" s="15">
        <v>22</v>
      </c>
      <c r="P15" s="5"/>
    </row>
    <row r="16" spans="1:16" ht="33" customHeight="1" thickTop="1" thickBot="1">
      <c r="K16" s="6"/>
      <c r="L16" s="10"/>
      <c r="M16" s="11">
        <v>8</v>
      </c>
      <c r="N16" s="9"/>
      <c r="O16" s="15">
        <v>23</v>
      </c>
      <c r="P16" s="5"/>
    </row>
    <row r="17" spans="11:16" ht="33" customHeight="1" thickTop="1" thickBot="1">
      <c r="K17" s="6"/>
      <c r="L17" s="10"/>
      <c r="M17" s="12">
        <v>9</v>
      </c>
      <c r="N17" s="9"/>
      <c r="O17" s="15">
        <v>24</v>
      </c>
      <c r="P17" s="5"/>
    </row>
    <row r="18" spans="11:16" ht="33" customHeight="1" thickTop="1" thickBot="1">
      <c r="K18" s="6"/>
      <c r="L18" s="10"/>
      <c r="M18" s="11">
        <v>10</v>
      </c>
      <c r="N18" s="9"/>
      <c r="O18" s="15">
        <v>25</v>
      </c>
      <c r="P18" s="5"/>
    </row>
    <row r="19" spans="11:16" ht="33" customHeight="1" thickTop="1" thickBot="1">
      <c r="K19" s="6"/>
      <c r="L19" s="10"/>
      <c r="M19" s="11">
        <v>11</v>
      </c>
      <c r="N19" s="9"/>
      <c r="O19" s="15">
        <v>26</v>
      </c>
      <c r="P19" s="5"/>
    </row>
    <row r="20" spans="11:16" ht="33" customHeight="1" thickTop="1" thickBot="1">
      <c r="K20" s="6"/>
      <c r="L20" s="10"/>
      <c r="M20" s="12">
        <v>12</v>
      </c>
      <c r="N20" s="5"/>
      <c r="O20" s="15">
        <v>27</v>
      </c>
      <c r="P20" s="5"/>
    </row>
    <row r="21" spans="11:16" ht="33" customHeight="1" thickTop="1" thickBot="1">
      <c r="K21" s="6"/>
      <c r="L21" s="10"/>
      <c r="M21" s="14">
        <v>13</v>
      </c>
      <c r="N21" s="5"/>
      <c r="O21" s="15">
        <v>28</v>
      </c>
      <c r="P21" s="5"/>
    </row>
    <row r="22" spans="11:16" ht="33" customHeight="1" thickTop="1" thickBot="1">
      <c r="K22" s="6"/>
      <c r="L22" s="10"/>
      <c r="M22" s="11">
        <v>14</v>
      </c>
      <c r="N22" s="9"/>
      <c r="O22" s="16">
        <v>29</v>
      </c>
      <c r="P22" s="9"/>
    </row>
    <row r="23" spans="11:16" ht="33" customHeight="1" thickTop="1" thickBot="1">
      <c r="K23" s="6"/>
      <c r="L23" s="10"/>
      <c r="M23" s="12">
        <v>15</v>
      </c>
      <c r="N23" s="5"/>
      <c r="O23" s="15">
        <v>30</v>
      </c>
      <c r="P23" s="5"/>
    </row>
    <row r="24" spans="11:16" ht="33" customHeight="1" thickTop="1"/>
  </sheetData>
  <pageMargins left="0.25" right="0.25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P26"/>
  <sheetViews>
    <sheetView zoomScaleNormal="100" workbookViewId="0"/>
  </sheetViews>
  <sheetFormatPr baseColWidth="10" defaultColWidth="5.6640625" defaultRowHeight="33" customHeight="1"/>
  <sheetData>
    <row r="1" spans="1:16" ht="33" customHeight="1">
      <c r="A1" s="2" t="s">
        <v>30</v>
      </c>
    </row>
    <row r="3" spans="1:16" ht="25" customHeight="1">
      <c r="A3" s="1" t="s">
        <v>98</v>
      </c>
    </row>
    <row r="4" spans="1:16" ht="25" customHeight="1">
      <c r="A4" s="1" t="s">
        <v>94</v>
      </c>
    </row>
    <row r="5" spans="1:16" ht="24" customHeight="1">
      <c r="A5" s="1" t="s">
        <v>95</v>
      </c>
    </row>
    <row r="6" spans="1:16" ht="25" customHeight="1">
      <c r="A6" s="1" t="s">
        <v>96</v>
      </c>
    </row>
    <row r="7" spans="1:16" ht="25" customHeight="1">
      <c r="A7" s="1" t="s">
        <v>97</v>
      </c>
    </row>
    <row r="8" spans="1:16" ht="22" customHeight="1">
      <c r="A8" s="17" t="s">
        <v>47</v>
      </c>
      <c r="N8" s="7"/>
      <c r="P8" s="7"/>
    </row>
    <row r="9" spans="1:16" ht="25" customHeight="1" thickBot="1">
      <c r="L9" s="7"/>
      <c r="M9" s="8"/>
      <c r="N9" s="8"/>
      <c r="O9" s="8"/>
      <c r="P9" s="8"/>
    </row>
    <row r="10" spans="1:16" ht="33" customHeight="1" thickTop="1" thickBot="1">
      <c r="K10" s="6"/>
      <c r="L10" s="10"/>
      <c r="M10" s="4" t="s">
        <v>4</v>
      </c>
      <c r="N10" s="3" t="s">
        <v>5</v>
      </c>
      <c r="O10" s="15" t="s">
        <v>4</v>
      </c>
      <c r="P10" s="3" t="s">
        <v>5</v>
      </c>
    </row>
    <row r="11" spans="1:16" ht="33" customHeight="1" thickTop="1" thickBot="1">
      <c r="C11" s="7"/>
      <c r="K11" s="6"/>
      <c r="L11" s="10"/>
      <c r="M11" s="11">
        <v>1</v>
      </c>
      <c r="N11" s="9"/>
      <c r="O11" s="15">
        <v>16</v>
      </c>
      <c r="P11" s="5"/>
    </row>
    <row r="12" spans="1:16" ht="33" customHeight="1" thickTop="1" thickBot="1">
      <c r="K12" s="6"/>
      <c r="L12" s="10"/>
      <c r="M12" s="11">
        <v>2</v>
      </c>
      <c r="N12" s="5"/>
      <c r="O12" s="15">
        <v>17</v>
      </c>
      <c r="P12" s="9"/>
    </row>
    <row r="13" spans="1:16" ht="33" customHeight="1" thickTop="1" thickBot="1">
      <c r="K13" s="6"/>
      <c r="L13" s="10"/>
      <c r="M13" s="12">
        <v>3</v>
      </c>
      <c r="N13" s="5"/>
      <c r="O13" s="15">
        <v>18</v>
      </c>
      <c r="P13" s="9"/>
    </row>
    <row r="14" spans="1:16" ht="33" customHeight="1" thickTop="1" thickBot="1">
      <c r="K14" s="6"/>
      <c r="L14" s="10"/>
      <c r="M14" s="15">
        <v>4</v>
      </c>
      <c r="N14" s="5"/>
      <c r="O14" s="15">
        <v>19</v>
      </c>
      <c r="P14" s="5"/>
    </row>
    <row r="15" spans="1:16" ht="33" customHeight="1" thickTop="1" thickBot="1">
      <c r="K15" s="6"/>
      <c r="L15" s="10"/>
      <c r="M15" s="12">
        <v>5</v>
      </c>
      <c r="N15" s="9"/>
      <c r="O15" s="15">
        <v>20</v>
      </c>
      <c r="P15" s="5"/>
    </row>
    <row r="16" spans="1:16" ht="33" customHeight="1" thickTop="1" thickBot="1">
      <c r="K16" s="6"/>
      <c r="L16" s="10"/>
      <c r="M16" s="13">
        <v>6</v>
      </c>
      <c r="N16" s="9"/>
      <c r="O16" s="15">
        <v>21</v>
      </c>
      <c r="P16" s="5"/>
    </row>
    <row r="17" spans="11:16" ht="33" customHeight="1" thickTop="1" thickBot="1">
      <c r="K17" s="6"/>
      <c r="L17" s="10"/>
      <c r="M17" s="14">
        <v>7</v>
      </c>
      <c r="N17" s="9"/>
      <c r="O17" s="15">
        <v>22</v>
      </c>
      <c r="P17" s="5"/>
    </row>
    <row r="18" spans="11:16" ht="33" customHeight="1" thickTop="1" thickBot="1">
      <c r="K18" s="6"/>
      <c r="L18" s="10"/>
      <c r="M18" s="11">
        <v>8</v>
      </c>
      <c r="N18" s="9"/>
      <c r="O18" s="15">
        <v>23</v>
      </c>
      <c r="P18" s="5"/>
    </row>
    <row r="19" spans="11:16" ht="33" customHeight="1" thickTop="1" thickBot="1">
      <c r="K19" s="6"/>
      <c r="L19" s="10"/>
      <c r="M19" s="12">
        <v>9</v>
      </c>
      <c r="N19" s="9"/>
      <c r="O19" s="15">
        <v>24</v>
      </c>
      <c r="P19" s="5"/>
    </row>
    <row r="20" spans="11:16" ht="33" customHeight="1" thickTop="1" thickBot="1">
      <c r="K20" s="6"/>
      <c r="L20" s="10"/>
      <c r="M20" s="11">
        <v>10</v>
      </c>
      <c r="N20" s="9"/>
      <c r="O20" s="15">
        <v>25</v>
      </c>
      <c r="P20" s="5"/>
    </row>
    <row r="21" spans="11:16" ht="33" customHeight="1" thickTop="1" thickBot="1">
      <c r="K21" s="6"/>
      <c r="L21" s="10"/>
      <c r="M21" s="11">
        <v>11</v>
      </c>
      <c r="N21" s="9"/>
      <c r="O21" s="15">
        <v>26</v>
      </c>
      <c r="P21" s="5"/>
    </row>
    <row r="22" spans="11:16" ht="33" customHeight="1" thickTop="1" thickBot="1">
      <c r="K22" s="6"/>
      <c r="L22" s="10"/>
      <c r="M22" s="12">
        <v>12</v>
      </c>
      <c r="N22" s="5"/>
      <c r="O22" s="15">
        <v>27</v>
      </c>
      <c r="P22" s="5"/>
    </row>
    <row r="23" spans="11:16" ht="33" customHeight="1" thickTop="1" thickBot="1">
      <c r="K23" s="6"/>
      <c r="L23" s="10"/>
      <c r="M23" s="14">
        <v>13</v>
      </c>
      <c r="N23" s="5"/>
      <c r="O23" s="15">
        <v>28</v>
      </c>
      <c r="P23" s="5"/>
    </row>
    <row r="24" spans="11:16" ht="33" customHeight="1" thickTop="1" thickBot="1">
      <c r="K24" s="6"/>
      <c r="L24" s="10"/>
      <c r="M24" s="11">
        <v>14</v>
      </c>
      <c r="N24" s="9"/>
      <c r="O24" s="16">
        <v>29</v>
      </c>
      <c r="P24" s="9"/>
    </row>
    <row r="25" spans="11:16" ht="33" customHeight="1" thickTop="1" thickBot="1">
      <c r="K25" s="6"/>
      <c r="L25" s="10"/>
      <c r="M25" s="12">
        <v>15</v>
      </c>
      <c r="N25" s="5"/>
      <c r="O25" s="15">
        <v>30</v>
      </c>
      <c r="P25" s="5"/>
    </row>
    <row r="26" spans="11:16" ht="33" customHeight="1" thickTop="1"/>
  </sheetData>
  <pageMargins left="0.25" right="0.25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Q24"/>
  <sheetViews>
    <sheetView zoomScaleNormal="100" workbookViewId="0"/>
  </sheetViews>
  <sheetFormatPr baseColWidth="10" defaultColWidth="5.6640625" defaultRowHeight="33" customHeight="1"/>
  <sheetData>
    <row r="1" spans="1:17" ht="33" customHeight="1">
      <c r="A1" s="2" t="s">
        <v>31</v>
      </c>
    </row>
    <row r="3" spans="1:17" ht="26" customHeight="1">
      <c r="A3" s="19" t="s">
        <v>1</v>
      </c>
      <c r="B3" s="20"/>
      <c r="C3" s="20"/>
      <c r="D3" s="20"/>
      <c r="E3" s="20"/>
      <c r="F3" s="20"/>
      <c r="G3" s="20"/>
      <c r="H3" s="20"/>
      <c r="I3" s="20"/>
      <c r="J3" s="20"/>
      <c r="K3" s="20"/>
      <c r="L3" s="20"/>
      <c r="M3" s="20"/>
      <c r="N3" s="20"/>
      <c r="O3" s="20"/>
      <c r="P3" s="20"/>
      <c r="Q3" s="20"/>
    </row>
    <row r="4" spans="1:17" ht="26" customHeight="1">
      <c r="A4" s="19" t="s">
        <v>51</v>
      </c>
      <c r="B4" s="20"/>
      <c r="C4" s="20"/>
      <c r="D4" s="20"/>
      <c r="E4" s="20"/>
      <c r="F4" s="20"/>
      <c r="G4" s="20"/>
      <c r="H4" s="20"/>
      <c r="I4" s="20"/>
      <c r="J4" s="20"/>
      <c r="K4" s="20"/>
      <c r="L4" s="20"/>
      <c r="M4" s="20"/>
      <c r="N4" s="20"/>
      <c r="O4" s="20"/>
      <c r="P4" s="20"/>
      <c r="Q4" s="20"/>
    </row>
    <row r="5" spans="1:17" ht="26" customHeight="1">
      <c r="A5" s="19" t="s">
        <v>33</v>
      </c>
      <c r="B5" s="20"/>
      <c r="C5" s="20"/>
      <c r="D5" s="20"/>
      <c r="E5" s="20"/>
      <c r="F5" s="20"/>
      <c r="G5" s="20"/>
      <c r="H5" s="20"/>
      <c r="I5" s="20"/>
      <c r="J5" s="20"/>
      <c r="K5" s="20"/>
      <c r="L5" s="20"/>
      <c r="M5" s="20"/>
      <c r="N5" s="20"/>
      <c r="O5" s="20"/>
      <c r="P5" s="20"/>
      <c r="Q5" s="20"/>
    </row>
    <row r="6" spans="1:17" ht="33" customHeight="1">
      <c r="A6" s="21"/>
      <c r="B6" s="20"/>
      <c r="C6" s="20"/>
      <c r="D6" s="20"/>
      <c r="E6" s="20"/>
      <c r="F6" s="20"/>
      <c r="G6" s="20"/>
      <c r="H6" s="20"/>
      <c r="I6" s="20"/>
      <c r="J6" s="20"/>
      <c r="K6" s="20"/>
      <c r="L6" s="20"/>
      <c r="M6" s="20"/>
      <c r="N6" s="21"/>
      <c r="O6" s="20"/>
      <c r="P6" s="21"/>
      <c r="Q6" s="20"/>
    </row>
    <row r="7" spans="1:17" ht="33" customHeight="1" thickBot="1">
      <c r="L7" s="7"/>
      <c r="M7" s="8"/>
      <c r="N7" s="8"/>
      <c r="O7" s="8"/>
      <c r="P7" s="8"/>
    </row>
    <row r="8" spans="1:17" ht="33" customHeight="1" thickTop="1" thickBot="1">
      <c r="K8" s="6"/>
      <c r="L8" s="10"/>
      <c r="M8" s="4" t="s">
        <v>4</v>
      </c>
      <c r="N8" s="3" t="s">
        <v>5</v>
      </c>
      <c r="O8" s="15" t="s">
        <v>4</v>
      </c>
      <c r="P8" s="3" t="s">
        <v>5</v>
      </c>
    </row>
    <row r="9" spans="1:17" ht="33" customHeight="1" thickTop="1" thickBot="1">
      <c r="C9" s="7"/>
      <c r="K9" s="6"/>
      <c r="L9" s="10"/>
      <c r="M9" s="11">
        <v>1</v>
      </c>
      <c r="N9" s="9"/>
      <c r="O9" s="15">
        <v>16</v>
      </c>
      <c r="P9" s="5"/>
    </row>
    <row r="10" spans="1:17" ht="33" customHeight="1" thickTop="1" thickBot="1">
      <c r="K10" s="6"/>
      <c r="L10" s="10"/>
      <c r="M10" s="11">
        <v>2</v>
      </c>
      <c r="N10" s="5"/>
      <c r="O10" s="15">
        <v>17</v>
      </c>
      <c r="P10" s="9"/>
    </row>
    <row r="11" spans="1:17" ht="33" customHeight="1" thickTop="1" thickBot="1">
      <c r="K11" s="6"/>
      <c r="L11" s="10"/>
      <c r="M11" s="12">
        <v>3</v>
      </c>
      <c r="N11" s="5"/>
      <c r="O11" s="15">
        <v>18</v>
      </c>
      <c r="P11" s="9"/>
    </row>
    <row r="12" spans="1:17" ht="33" customHeight="1" thickTop="1" thickBot="1">
      <c r="K12" s="6"/>
      <c r="L12" s="10"/>
      <c r="M12" s="15">
        <v>4</v>
      </c>
      <c r="N12" s="5"/>
      <c r="O12" s="15">
        <v>19</v>
      </c>
      <c r="P12" s="5"/>
    </row>
    <row r="13" spans="1:17" ht="33" customHeight="1" thickTop="1" thickBot="1">
      <c r="K13" s="6"/>
      <c r="L13" s="10"/>
      <c r="M13" s="12">
        <v>5</v>
      </c>
      <c r="N13" s="9"/>
      <c r="O13" s="15">
        <v>20</v>
      </c>
      <c r="P13" s="5"/>
    </row>
    <row r="14" spans="1:17" ht="33" customHeight="1" thickTop="1" thickBot="1">
      <c r="K14" s="6"/>
      <c r="L14" s="10"/>
      <c r="M14" s="13">
        <v>6</v>
      </c>
      <c r="N14" s="9"/>
      <c r="O14" s="15">
        <v>21</v>
      </c>
      <c r="P14" s="5"/>
    </row>
    <row r="15" spans="1:17" ht="33" customHeight="1" thickTop="1" thickBot="1">
      <c r="K15" s="6"/>
      <c r="L15" s="10"/>
      <c r="M15" s="14">
        <v>7</v>
      </c>
      <c r="N15" s="9"/>
      <c r="O15" s="15">
        <v>22</v>
      </c>
      <c r="P15" s="5"/>
    </row>
    <row r="16" spans="1:17" ht="33" customHeight="1" thickTop="1" thickBot="1">
      <c r="K16" s="6"/>
      <c r="L16" s="10"/>
      <c r="M16" s="11">
        <v>8</v>
      </c>
      <c r="N16" s="9"/>
      <c r="O16" s="15">
        <v>23</v>
      </c>
      <c r="P16" s="5"/>
    </row>
    <row r="17" spans="11:16" ht="33" customHeight="1" thickTop="1" thickBot="1">
      <c r="K17" s="6"/>
      <c r="L17" s="10"/>
      <c r="M17" s="12">
        <v>9</v>
      </c>
      <c r="N17" s="9"/>
      <c r="O17" s="15">
        <v>24</v>
      </c>
      <c r="P17" s="5"/>
    </row>
    <row r="18" spans="11:16" ht="33" customHeight="1" thickTop="1" thickBot="1">
      <c r="K18" s="6"/>
      <c r="L18" s="10"/>
      <c r="M18" s="11">
        <v>10</v>
      </c>
      <c r="N18" s="9"/>
      <c r="O18" s="15">
        <v>25</v>
      </c>
      <c r="P18" s="5"/>
    </row>
    <row r="19" spans="11:16" ht="33" customHeight="1" thickTop="1" thickBot="1">
      <c r="K19" s="6"/>
      <c r="L19" s="10"/>
      <c r="M19" s="11">
        <v>11</v>
      </c>
      <c r="N19" s="9"/>
      <c r="O19" s="15">
        <v>26</v>
      </c>
      <c r="P19" s="5"/>
    </row>
    <row r="20" spans="11:16" ht="33" customHeight="1" thickTop="1" thickBot="1">
      <c r="K20" s="6"/>
      <c r="L20" s="10"/>
      <c r="M20" s="12">
        <v>12</v>
      </c>
      <c r="N20" s="5"/>
      <c r="O20" s="15">
        <v>27</v>
      </c>
      <c r="P20" s="5"/>
    </row>
    <row r="21" spans="11:16" ht="33" customHeight="1" thickTop="1" thickBot="1">
      <c r="K21" s="6"/>
      <c r="L21" s="10"/>
      <c r="M21" s="14">
        <v>13</v>
      </c>
      <c r="N21" s="5"/>
      <c r="O21" s="15">
        <v>28</v>
      </c>
      <c r="P21" s="5"/>
    </row>
    <row r="22" spans="11:16" ht="33" customHeight="1" thickTop="1" thickBot="1">
      <c r="K22" s="6"/>
      <c r="L22" s="10"/>
      <c r="M22" s="11">
        <v>14</v>
      </c>
      <c r="N22" s="9"/>
      <c r="O22" s="16">
        <v>29</v>
      </c>
      <c r="P22" s="9"/>
    </row>
    <row r="23" spans="11:16" ht="33" customHeight="1" thickTop="1" thickBot="1">
      <c r="K23" s="6"/>
      <c r="L23" s="10"/>
      <c r="M23" s="12">
        <v>15</v>
      </c>
      <c r="N23" s="5"/>
      <c r="O23" s="15">
        <v>30</v>
      </c>
      <c r="P23" s="5"/>
    </row>
    <row r="24" spans="11:16" ht="33" customHeight="1" thickTop="1"/>
  </sheetData>
  <pageMargins left="0.25" right="0.25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P24"/>
  <sheetViews>
    <sheetView zoomScaleNormal="100" workbookViewId="0"/>
  </sheetViews>
  <sheetFormatPr baseColWidth="10" defaultColWidth="5.6640625" defaultRowHeight="33" customHeight="1"/>
  <sheetData>
    <row r="1" spans="1:16" ht="33" customHeight="1">
      <c r="A1" s="2" t="s">
        <v>34</v>
      </c>
    </row>
    <row r="3" spans="1:16" ht="26" customHeight="1">
      <c r="A3" s="1" t="s">
        <v>52</v>
      </c>
    </row>
    <row r="4" spans="1:16" ht="26" customHeight="1">
      <c r="A4" s="1" t="s">
        <v>53</v>
      </c>
    </row>
    <row r="5" spans="1:16" ht="26" customHeight="1">
      <c r="A5" s="1" t="s">
        <v>54</v>
      </c>
    </row>
    <row r="6" spans="1:16" ht="33" customHeight="1">
      <c r="A6" s="7"/>
      <c r="N6" s="7"/>
      <c r="P6" s="7"/>
    </row>
    <row r="7" spans="1:16" ht="33" customHeight="1" thickBot="1">
      <c r="L7" s="7"/>
      <c r="M7" s="8"/>
      <c r="N7" s="8"/>
      <c r="O7" s="8"/>
      <c r="P7" s="8"/>
    </row>
    <row r="8" spans="1:16" ht="33" customHeight="1" thickTop="1" thickBot="1">
      <c r="K8" s="6"/>
      <c r="L8" s="10"/>
      <c r="M8" s="4" t="s">
        <v>4</v>
      </c>
      <c r="N8" s="3" t="s">
        <v>5</v>
      </c>
      <c r="O8" s="15" t="s">
        <v>4</v>
      </c>
      <c r="P8" s="3" t="s">
        <v>5</v>
      </c>
    </row>
    <row r="9" spans="1:16" ht="33" customHeight="1" thickTop="1" thickBot="1">
      <c r="C9" s="7"/>
      <c r="K9" s="6"/>
      <c r="L9" s="10"/>
      <c r="M9" s="11">
        <v>1</v>
      </c>
      <c r="N9" s="9"/>
      <c r="O9" s="15">
        <v>16</v>
      </c>
      <c r="P9" s="5"/>
    </row>
    <row r="10" spans="1:16" ht="33" customHeight="1" thickTop="1" thickBot="1">
      <c r="K10" s="6"/>
      <c r="L10" s="10"/>
      <c r="M10" s="11">
        <v>2</v>
      </c>
      <c r="N10" s="5"/>
      <c r="O10" s="15">
        <v>17</v>
      </c>
      <c r="P10" s="9"/>
    </row>
    <row r="11" spans="1:16" ht="33" customHeight="1" thickTop="1" thickBot="1">
      <c r="K11" s="6"/>
      <c r="L11" s="10"/>
      <c r="M11" s="12">
        <v>3</v>
      </c>
      <c r="N11" s="5"/>
      <c r="O11" s="15">
        <v>18</v>
      </c>
      <c r="P11" s="9"/>
    </row>
    <row r="12" spans="1:16" ht="33" customHeight="1" thickTop="1" thickBot="1">
      <c r="K12" s="6"/>
      <c r="L12" s="10"/>
      <c r="M12" s="15">
        <v>4</v>
      </c>
      <c r="N12" s="5"/>
      <c r="O12" s="15">
        <v>19</v>
      </c>
      <c r="P12" s="5"/>
    </row>
    <row r="13" spans="1:16" ht="33" customHeight="1" thickTop="1" thickBot="1">
      <c r="K13" s="6"/>
      <c r="L13" s="10"/>
      <c r="M13" s="12">
        <v>5</v>
      </c>
      <c r="N13" s="9"/>
      <c r="O13" s="15">
        <v>20</v>
      </c>
      <c r="P13" s="5"/>
    </row>
    <row r="14" spans="1:16" ht="33" customHeight="1" thickTop="1" thickBot="1">
      <c r="K14" s="6"/>
      <c r="L14" s="10"/>
      <c r="M14" s="13">
        <v>6</v>
      </c>
      <c r="N14" s="9"/>
      <c r="O14" s="15">
        <v>21</v>
      </c>
      <c r="P14" s="5"/>
    </row>
    <row r="15" spans="1:16" ht="33" customHeight="1" thickTop="1" thickBot="1">
      <c r="K15" s="6"/>
      <c r="L15" s="10"/>
      <c r="M15" s="14">
        <v>7</v>
      </c>
      <c r="N15" s="9"/>
      <c r="O15" s="15">
        <v>22</v>
      </c>
      <c r="P15" s="5"/>
    </row>
    <row r="16" spans="1:16" ht="33" customHeight="1" thickTop="1" thickBot="1">
      <c r="K16" s="6"/>
      <c r="L16" s="10"/>
      <c r="M16" s="11">
        <v>8</v>
      </c>
      <c r="N16" s="9"/>
      <c r="O16" s="15">
        <v>23</v>
      </c>
      <c r="P16" s="5"/>
    </row>
    <row r="17" spans="11:16" ht="33" customHeight="1" thickTop="1" thickBot="1">
      <c r="K17" s="6"/>
      <c r="L17" s="10"/>
      <c r="M17" s="12">
        <v>9</v>
      </c>
      <c r="N17" s="9"/>
      <c r="O17" s="15">
        <v>24</v>
      </c>
      <c r="P17" s="5"/>
    </row>
    <row r="18" spans="11:16" ht="33" customHeight="1" thickTop="1" thickBot="1">
      <c r="K18" s="6"/>
      <c r="L18" s="10"/>
      <c r="M18" s="11">
        <v>10</v>
      </c>
      <c r="N18" s="9"/>
      <c r="O18" s="15">
        <v>25</v>
      </c>
      <c r="P18" s="5"/>
    </row>
    <row r="19" spans="11:16" ht="33" customHeight="1" thickTop="1" thickBot="1">
      <c r="K19" s="6"/>
      <c r="L19" s="10"/>
      <c r="M19" s="11">
        <v>11</v>
      </c>
      <c r="N19" s="9"/>
      <c r="O19" s="15">
        <v>26</v>
      </c>
      <c r="P19" s="5"/>
    </row>
    <row r="20" spans="11:16" ht="33" customHeight="1" thickTop="1" thickBot="1">
      <c r="K20" s="6"/>
      <c r="L20" s="10"/>
      <c r="M20" s="12">
        <v>12</v>
      </c>
      <c r="N20" s="5"/>
      <c r="O20" s="15">
        <v>27</v>
      </c>
      <c r="P20" s="5"/>
    </row>
    <row r="21" spans="11:16" ht="33" customHeight="1" thickTop="1" thickBot="1">
      <c r="K21" s="6"/>
      <c r="L21" s="10"/>
      <c r="M21" s="14">
        <v>13</v>
      </c>
      <c r="N21" s="5"/>
      <c r="O21" s="15">
        <v>28</v>
      </c>
      <c r="P21" s="5"/>
    </row>
    <row r="22" spans="11:16" ht="33" customHeight="1" thickTop="1" thickBot="1">
      <c r="K22" s="6"/>
      <c r="L22" s="10"/>
      <c r="M22" s="11">
        <v>14</v>
      </c>
      <c r="N22" s="9"/>
      <c r="O22" s="16">
        <v>29</v>
      </c>
      <c r="P22" s="9"/>
    </row>
    <row r="23" spans="11:16" ht="33" customHeight="1" thickTop="1" thickBot="1">
      <c r="K23" s="6"/>
      <c r="L23" s="10"/>
      <c r="M23" s="12">
        <v>15</v>
      </c>
      <c r="N23" s="5"/>
      <c r="O23" s="15">
        <v>30</v>
      </c>
      <c r="P23" s="5"/>
    </row>
    <row r="24" spans="11:16" ht="33" customHeight="1" thickTop="1"/>
  </sheetData>
  <pageMargins left="0.25" right="0.25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P25"/>
  <sheetViews>
    <sheetView zoomScaleNormal="100" workbookViewId="0"/>
  </sheetViews>
  <sheetFormatPr baseColWidth="10" defaultColWidth="5.6640625" defaultRowHeight="33" customHeight="1"/>
  <sheetData>
    <row r="1" spans="1:16" ht="33" customHeight="1">
      <c r="A1" s="2" t="s">
        <v>35</v>
      </c>
    </row>
    <row r="2" spans="1:16" ht="14.25" customHeight="1"/>
    <row r="3" spans="1:16" ht="25" customHeight="1">
      <c r="A3" s="19" t="s">
        <v>11</v>
      </c>
      <c r="B3" s="20"/>
      <c r="C3" s="20"/>
      <c r="D3" s="20"/>
      <c r="E3" s="20"/>
      <c r="F3" s="20"/>
      <c r="G3" s="20"/>
      <c r="H3" s="20"/>
      <c r="I3" s="20"/>
      <c r="J3" s="20"/>
      <c r="K3" s="20"/>
      <c r="L3" s="20"/>
      <c r="M3" s="20"/>
      <c r="N3" s="20"/>
      <c r="O3" s="20"/>
      <c r="P3" s="20"/>
    </row>
    <row r="4" spans="1:16" ht="25" customHeight="1">
      <c r="A4" s="19" t="s">
        <v>12</v>
      </c>
      <c r="B4" s="20"/>
      <c r="C4" s="20"/>
      <c r="D4" s="20"/>
      <c r="E4" s="20"/>
      <c r="F4" s="20"/>
      <c r="G4" s="20"/>
      <c r="H4" s="20"/>
      <c r="I4" s="20"/>
      <c r="J4" s="20"/>
      <c r="K4" s="20"/>
      <c r="L4" s="20"/>
      <c r="M4" s="20"/>
      <c r="N4" s="20"/>
      <c r="O4" s="20"/>
      <c r="P4" s="20"/>
    </row>
    <row r="5" spans="1:16" ht="25" customHeight="1">
      <c r="A5" s="19" t="s">
        <v>13</v>
      </c>
      <c r="B5" s="20"/>
      <c r="C5" s="20"/>
      <c r="D5" s="20"/>
      <c r="E5" s="20"/>
      <c r="F5" s="20"/>
      <c r="G5" s="20"/>
      <c r="H5" s="20"/>
      <c r="I5" s="20"/>
      <c r="J5" s="20"/>
      <c r="K5" s="20"/>
      <c r="L5" s="20"/>
      <c r="M5" s="20"/>
      <c r="N5" s="20"/>
      <c r="O5" s="20"/>
      <c r="P5" s="20"/>
    </row>
    <row r="6" spans="1:16" ht="25" customHeight="1">
      <c r="A6" s="19" t="s">
        <v>37</v>
      </c>
      <c r="B6" s="20"/>
      <c r="C6" s="20"/>
      <c r="D6" s="20"/>
      <c r="E6" s="20"/>
      <c r="F6" s="20"/>
      <c r="G6" s="20"/>
      <c r="H6" s="20"/>
      <c r="I6" s="20"/>
      <c r="J6" s="20"/>
      <c r="K6" s="20"/>
      <c r="L6" s="20"/>
      <c r="M6" s="20"/>
      <c r="N6" s="21"/>
      <c r="O6" s="20"/>
      <c r="P6" s="21"/>
    </row>
    <row r="7" spans="1:16" ht="18.75" customHeight="1">
      <c r="A7" s="19"/>
      <c r="B7" s="20"/>
      <c r="C7" s="20"/>
      <c r="D7" s="20"/>
      <c r="E7" s="20"/>
      <c r="F7" s="20"/>
      <c r="G7" s="20"/>
      <c r="H7" s="20"/>
      <c r="I7" s="20"/>
      <c r="J7" s="20"/>
      <c r="K7" s="20"/>
      <c r="L7" s="20"/>
      <c r="M7" s="20"/>
      <c r="N7" s="21"/>
      <c r="O7" s="20"/>
      <c r="P7" s="21"/>
    </row>
    <row r="8" spans="1:16" ht="33" customHeight="1" thickBot="1">
      <c r="L8" s="7"/>
      <c r="M8" s="8"/>
      <c r="N8" s="8"/>
      <c r="O8" s="8"/>
      <c r="P8" s="8"/>
    </row>
    <row r="9" spans="1:16" ht="33" customHeight="1" thickTop="1" thickBot="1">
      <c r="K9" s="6"/>
      <c r="L9" s="10"/>
      <c r="M9" s="4" t="s">
        <v>4</v>
      </c>
      <c r="N9" s="3" t="s">
        <v>5</v>
      </c>
      <c r="O9" s="15" t="s">
        <v>4</v>
      </c>
      <c r="P9" s="3" t="s">
        <v>5</v>
      </c>
    </row>
    <row r="10" spans="1:16" ht="33" customHeight="1" thickTop="1" thickBot="1">
      <c r="C10" s="7"/>
      <c r="K10" s="41"/>
      <c r="L10" s="10"/>
      <c r="M10" s="11">
        <v>1</v>
      </c>
      <c r="N10" s="9"/>
      <c r="O10" s="15">
        <v>16</v>
      </c>
      <c r="P10" s="5"/>
    </row>
    <row r="11" spans="1:16" ht="33" customHeight="1" thickTop="1" thickBot="1">
      <c r="K11" s="6"/>
      <c r="L11" s="10"/>
      <c r="M11" s="11">
        <v>2</v>
      </c>
      <c r="N11" s="5"/>
      <c r="O11" s="15">
        <v>17</v>
      </c>
      <c r="P11" s="9"/>
    </row>
    <row r="12" spans="1:16" ht="33" customHeight="1" thickTop="1" thickBot="1">
      <c r="K12" s="6"/>
      <c r="L12" s="10"/>
      <c r="M12" s="12">
        <v>3</v>
      </c>
      <c r="N12" s="5"/>
      <c r="O12" s="15">
        <v>18</v>
      </c>
      <c r="P12" s="9"/>
    </row>
    <row r="13" spans="1:16" ht="33" customHeight="1" thickTop="1" thickBot="1">
      <c r="K13" s="6"/>
      <c r="L13" s="10"/>
      <c r="M13" s="15">
        <v>4</v>
      </c>
      <c r="N13" s="5"/>
      <c r="O13" s="15">
        <v>19</v>
      </c>
      <c r="P13" s="5"/>
    </row>
    <row r="14" spans="1:16" ht="33" customHeight="1" thickTop="1" thickBot="1">
      <c r="K14" s="6"/>
      <c r="L14" s="10"/>
      <c r="M14" s="12">
        <v>5</v>
      </c>
      <c r="N14" s="9"/>
      <c r="O14" s="15">
        <v>20</v>
      </c>
      <c r="P14" s="5"/>
    </row>
    <row r="15" spans="1:16" ht="33" customHeight="1" thickTop="1" thickBot="1">
      <c r="K15" s="6"/>
      <c r="L15" s="10"/>
      <c r="M15" s="13">
        <v>6</v>
      </c>
      <c r="N15" s="9"/>
      <c r="O15" s="15">
        <v>21</v>
      </c>
      <c r="P15" s="5"/>
    </row>
    <row r="16" spans="1:16" ht="33" customHeight="1" thickTop="1" thickBot="1">
      <c r="K16" s="6"/>
      <c r="L16" s="10"/>
      <c r="M16" s="14">
        <v>7</v>
      </c>
      <c r="N16" s="9"/>
      <c r="O16" s="15">
        <v>22</v>
      </c>
      <c r="P16" s="5"/>
    </row>
    <row r="17" spans="11:16" ht="33" customHeight="1" thickTop="1" thickBot="1">
      <c r="K17" s="6"/>
      <c r="L17" s="10"/>
      <c r="M17" s="11">
        <v>8</v>
      </c>
      <c r="N17" s="9"/>
      <c r="O17" s="15">
        <v>23</v>
      </c>
      <c r="P17" s="5"/>
    </row>
    <row r="18" spans="11:16" ht="33" customHeight="1" thickTop="1" thickBot="1">
      <c r="K18" s="6"/>
      <c r="L18" s="10"/>
      <c r="M18" s="12">
        <v>9</v>
      </c>
      <c r="N18" s="9"/>
      <c r="O18" s="15">
        <v>24</v>
      </c>
      <c r="P18" s="5"/>
    </row>
    <row r="19" spans="11:16" ht="33" customHeight="1" thickTop="1" thickBot="1">
      <c r="K19" s="6"/>
      <c r="L19" s="10"/>
      <c r="M19" s="11">
        <v>10</v>
      </c>
      <c r="N19" s="9"/>
      <c r="O19" s="15">
        <v>25</v>
      </c>
      <c r="P19" s="5"/>
    </row>
    <row r="20" spans="11:16" ht="33" customHeight="1" thickTop="1" thickBot="1">
      <c r="K20" s="6"/>
      <c r="L20" s="10"/>
      <c r="M20" s="11">
        <v>11</v>
      </c>
      <c r="N20" s="9"/>
      <c r="O20" s="15">
        <v>26</v>
      </c>
      <c r="P20" s="5"/>
    </row>
    <row r="21" spans="11:16" ht="33" customHeight="1" thickTop="1" thickBot="1">
      <c r="K21" s="6"/>
      <c r="L21" s="10"/>
      <c r="M21" s="12">
        <v>12</v>
      </c>
      <c r="N21" s="5"/>
      <c r="O21" s="15">
        <v>27</v>
      </c>
      <c r="P21" s="5"/>
    </row>
    <row r="22" spans="11:16" ht="33" customHeight="1" thickTop="1" thickBot="1">
      <c r="K22" s="6"/>
      <c r="L22" s="10"/>
      <c r="M22" s="14">
        <v>13</v>
      </c>
      <c r="N22" s="5"/>
      <c r="O22" s="15">
        <v>28</v>
      </c>
      <c r="P22" s="5"/>
    </row>
    <row r="23" spans="11:16" ht="33" customHeight="1" thickTop="1" thickBot="1">
      <c r="K23" s="6"/>
      <c r="L23" s="10"/>
      <c r="M23" s="11">
        <v>14</v>
      </c>
      <c r="N23" s="9"/>
      <c r="O23" s="16">
        <v>29</v>
      </c>
      <c r="P23" s="9"/>
    </row>
    <row r="24" spans="11:16" ht="33" customHeight="1" thickTop="1" thickBot="1">
      <c r="K24" s="6"/>
      <c r="L24" s="10"/>
      <c r="M24" s="12">
        <v>15</v>
      </c>
      <c r="N24" s="5"/>
      <c r="O24" s="15">
        <v>30</v>
      </c>
      <c r="P24" s="5"/>
    </row>
    <row r="25" spans="11:16" ht="33" customHeight="1" thickTop="1"/>
  </sheetData>
  <pageMargins left="0.25" right="0.25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P25"/>
  <sheetViews>
    <sheetView zoomScaleNormal="100" workbookViewId="0"/>
  </sheetViews>
  <sheetFormatPr baseColWidth="10" defaultColWidth="5.6640625" defaultRowHeight="33" customHeight="1"/>
  <sheetData>
    <row r="1" spans="1:16" ht="33" customHeight="1">
      <c r="A1" s="2" t="s">
        <v>36</v>
      </c>
    </row>
    <row r="2" spans="1:16" ht="12.75" customHeight="1"/>
    <row r="3" spans="1:16" ht="25" customHeight="1">
      <c r="A3" s="19" t="s">
        <v>43</v>
      </c>
      <c r="B3" s="20"/>
      <c r="C3" s="20"/>
      <c r="D3" s="20"/>
      <c r="E3" s="20"/>
      <c r="F3" s="20"/>
      <c r="G3" s="20"/>
      <c r="H3" s="20"/>
      <c r="I3" s="20"/>
      <c r="J3" s="20"/>
      <c r="K3" s="20"/>
      <c r="L3" s="20"/>
      <c r="M3" s="20"/>
      <c r="N3" s="20"/>
      <c r="O3" s="20"/>
      <c r="P3" s="20"/>
    </row>
    <row r="4" spans="1:16" ht="25" customHeight="1">
      <c r="A4" s="19" t="s">
        <v>14</v>
      </c>
      <c r="B4" s="20"/>
      <c r="C4" s="20"/>
      <c r="D4" s="20"/>
      <c r="E4" s="20"/>
      <c r="F4" s="20"/>
      <c r="G4" s="20"/>
      <c r="H4" s="20"/>
      <c r="I4" s="20"/>
      <c r="J4" s="20"/>
      <c r="K4" s="20"/>
      <c r="L4" s="20"/>
      <c r="M4" s="20"/>
      <c r="N4" s="20"/>
      <c r="O4" s="20"/>
      <c r="P4" s="20"/>
    </row>
    <row r="5" spans="1:16" ht="25" customHeight="1">
      <c r="A5" s="19" t="s">
        <v>38</v>
      </c>
      <c r="B5" s="20"/>
      <c r="C5" s="20"/>
      <c r="D5" s="20"/>
      <c r="E5" s="20"/>
      <c r="F5" s="20"/>
      <c r="G5" s="20"/>
      <c r="H5" s="20"/>
      <c r="I5" s="20"/>
      <c r="J5" s="20"/>
      <c r="K5" s="20"/>
      <c r="L5" s="20"/>
      <c r="M5" s="20"/>
      <c r="N5" s="20"/>
      <c r="O5" s="20"/>
      <c r="P5" s="20"/>
    </row>
    <row r="6" spans="1:16" ht="25" customHeight="1">
      <c r="A6" s="19" t="s">
        <v>39</v>
      </c>
      <c r="B6" s="20"/>
      <c r="C6" s="20"/>
      <c r="D6" s="20"/>
      <c r="E6" s="20"/>
      <c r="F6" s="20"/>
      <c r="G6" s="20"/>
      <c r="H6" s="20"/>
      <c r="I6" s="20"/>
      <c r="J6" s="20"/>
      <c r="K6" s="20"/>
      <c r="L6" s="20"/>
      <c r="M6" s="20"/>
      <c r="N6" s="21"/>
      <c r="O6" s="20"/>
      <c r="P6" s="21"/>
    </row>
    <row r="7" spans="1:16" ht="25" customHeight="1">
      <c r="A7" s="19" t="s">
        <v>15</v>
      </c>
      <c r="B7" s="20"/>
      <c r="C7" s="20"/>
      <c r="D7" s="20"/>
      <c r="E7" s="20"/>
      <c r="F7" s="20"/>
      <c r="G7" s="20"/>
      <c r="H7" s="20"/>
      <c r="I7" s="20"/>
      <c r="J7" s="20"/>
      <c r="K7" s="20"/>
      <c r="L7" s="20"/>
      <c r="M7" s="20"/>
      <c r="N7" s="21"/>
      <c r="O7" s="20"/>
      <c r="P7" s="21"/>
    </row>
    <row r="8" spans="1:16" ht="33" customHeight="1" thickBot="1">
      <c r="L8" s="7"/>
      <c r="M8" s="8"/>
      <c r="N8" s="8"/>
      <c r="O8" s="8"/>
      <c r="P8" s="8"/>
    </row>
    <row r="9" spans="1:16" ht="33" customHeight="1" thickTop="1" thickBot="1">
      <c r="K9" s="6"/>
      <c r="L9" s="10"/>
      <c r="M9" s="4" t="s">
        <v>4</v>
      </c>
      <c r="N9" s="3" t="s">
        <v>5</v>
      </c>
      <c r="O9" s="15" t="s">
        <v>4</v>
      </c>
      <c r="P9" s="3" t="s">
        <v>5</v>
      </c>
    </row>
    <row r="10" spans="1:16" ht="33" customHeight="1" thickTop="1" thickBot="1">
      <c r="C10" s="7"/>
      <c r="K10" s="6"/>
      <c r="L10" s="10"/>
      <c r="M10" s="11">
        <v>1</v>
      </c>
      <c r="N10" s="9"/>
      <c r="O10" s="15">
        <v>16</v>
      </c>
      <c r="P10" s="5"/>
    </row>
    <row r="11" spans="1:16" ht="33" customHeight="1" thickTop="1" thickBot="1">
      <c r="K11" s="6"/>
      <c r="L11" s="10"/>
      <c r="M11" s="11">
        <v>2</v>
      </c>
      <c r="N11" s="5"/>
      <c r="O11" s="15">
        <v>17</v>
      </c>
      <c r="P11" s="9"/>
    </row>
    <row r="12" spans="1:16" ht="33" customHeight="1" thickTop="1" thickBot="1">
      <c r="K12" s="6"/>
      <c r="L12" s="10"/>
      <c r="M12" s="12">
        <v>3</v>
      </c>
      <c r="N12" s="5"/>
      <c r="O12" s="15">
        <v>18</v>
      </c>
      <c r="P12" s="9"/>
    </row>
    <row r="13" spans="1:16" ht="33" customHeight="1" thickTop="1" thickBot="1">
      <c r="K13" s="6"/>
      <c r="L13" s="10"/>
      <c r="M13" s="15">
        <v>4</v>
      </c>
      <c r="N13" s="5"/>
      <c r="O13" s="15">
        <v>19</v>
      </c>
      <c r="P13" s="5"/>
    </row>
    <row r="14" spans="1:16" ht="33" customHeight="1" thickTop="1" thickBot="1">
      <c r="K14" s="6"/>
      <c r="L14" s="10"/>
      <c r="M14" s="12">
        <v>5</v>
      </c>
      <c r="N14" s="9"/>
      <c r="O14" s="15">
        <v>20</v>
      </c>
      <c r="P14" s="5"/>
    </row>
    <row r="15" spans="1:16" ht="33" customHeight="1" thickTop="1" thickBot="1">
      <c r="K15" s="6"/>
      <c r="L15" s="10"/>
      <c r="M15" s="13">
        <v>6</v>
      </c>
      <c r="N15" s="9"/>
      <c r="O15" s="15">
        <v>21</v>
      </c>
      <c r="P15" s="5"/>
    </row>
    <row r="16" spans="1:16" ht="33" customHeight="1" thickTop="1" thickBot="1">
      <c r="K16" s="6"/>
      <c r="L16" s="10"/>
      <c r="M16" s="14">
        <v>7</v>
      </c>
      <c r="N16" s="9"/>
      <c r="O16" s="15">
        <v>22</v>
      </c>
      <c r="P16" s="5"/>
    </row>
    <row r="17" spans="11:16" ht="33" customHeight="1" thickTop="1" thickBot="1">
      <c r="K17" s="6"/>
      <c r="L17" s="10"/>
      <c r="M17" s="11">
        <v>8</v>
      </c>
      <c r="N17" s="9"/>
      <c r="O17" s="15">
        <v>23</v>
      </c>
      <c r="P17" s="5"/>
    </row>
    <row r="18" spans="11:16" ht="33" customHeight="1" thickTop="1" thickBot="1">
      <c r="K18" s="6"/>
      <c r="L18" s="10"/>
      <c r="M18" s="12">
        <v>9</v>
      </c>
      <c r="N18" s="9"/>
      <c r="O18" s="15">
        <v>24</v>
      </c>
      <c r="P18" s="5"/>
    </row>
    <row r="19" spans="11:16" ht="33" customHeight="1" thickTop="1" thickBot="1">
      <c r="K19" s="6"/>
      <c r="L19" s="10"/>
      <c r="M19" s="11">
        <v>10</v>
      </c>
      <c r="N19" s="9"/>
      <c r="O19" s="15">
        <v>25</v>
      </c>
      <c r="P19" s="5"/>
    </row>
    <row r="20" spans="11:16" ht="33" customHeight="1" thickTop="1" thickBot="1">
      <c r="K20" s="6"/>
      <c r="L20" s="10"/>
      <c r="M20" s="11">
        <v>11</v>
      </c>
      <c r="N20" s="9"/>
      <c r="O20" s="15">
        <v>26</v>
      </c>
      <c r="P20" s="5"/>
    </row>
    <row r="21" spans="11:16" ht="33" customHeight="1" thickTop="1" thickBot="1">
      <c r="K21" s="6"/>
      <c r="L21" s="10"/>
      <c r="M21" s="12">
        <v>12</v>
      </c>
      <c r="N21" s="5"/>
      <c r="O21" s="15">
        <v>27</v>
      </c>
      <c r="P21" s="5"/>
    </row>
    <row r="22" spans="11:16" ht="33" customHeight="1" thickTop="1" thickBot="1">
      <c r="K22" s="6"/>
      <c r="L22" s="10"/>
      <c r="M22" s="14">
        <v>13</v>
      </c>
      <c r="N22" s="5"/>
      <c r="O22" s="15">
        <v>28</v>
      </c>
      <c r="P22" s="5"/>
    </row>
    <row r="23" spans="11:16" ht="33" customHeight="1" thickTop="1" thickBot="1">
      <c r="K23" s="6"/>
      <c r="L23" s="10"/>
      <c r="M23" s="11">
        <v>14</v>
      </c>
      <c r="N23" s="9"/>
      <c r="O23" s="16">
        <v>29</v>
      </c>
      <c r="P23" s="9"/>
    </row>
    <row r="24" spans="11:16" ht="33" customHeight="1" thickTop="1" thickBot="1">
      <c r="K24" s="6"/>
      <c r="L24" s="10"/>
      <c r="M24" s="12">
        <v>15</v>
      </c>
      <c r="N24" s="5"/>
      <c r="O24" s="15">
        <v>30</v>
      </c>
      <c r="P24" s="5"/>
    </row>
    <row r="25" spans="11:16" ht="33" customHeight="1" thickTop="1"/>
  </sheetData>
  <pageMargins left="0.25" right="0.25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Q25"/>
  <sheetViews>
    <sheetView zoomScaleNormal="100" workbookViewId="0"/>
  </sheetViews>
  <sheetFormatPr baseColWidth="10" defaultColWidth="5.6640625" defaultRowHeight="33" customHeight="1"/>
  <sheetData>
    <row r="1" spans="1:17" ht="33" customHeight="1">
      <c r="A1" s="2" t="s">
        <v>48</v>
      </c>
    </row>
    <row r="2" spans="1:17" ht="15" customHeight="1"/>
    <row r="3" spans="1:17" ht="25" customHeight="1">
      <c r="A3" s="19" t="s">
        <v>42</v>
      </c>
      <c r="B3" s="20"/>
      <c r="C3" s="20"/>
      <c r="D3" s="20"/>
      <c r="E3" s="20"/>
      <c r="F3" s="20"/>
      <c r="G3" s="20"/>
      <c r="H3" s="20"/>
      <c r="I3" s="20"/>
      <c r="J3" s="20"/>
      <c r="K3" s="20"/>
      <c r="L3" s="20"/>
      <c r="M3" s="20"/>
      <c r="N3" s="20"/>
      <c r="O3" s="20"/>
      <c r="P3" s="20"/>
      <c r="Q3" s="20"/>
    </row>
    <row r="4" spans="1:17" ht="25" customHeight="1">
      <c r="A4" s="19" t="s">
        <v>16</v>
      </c>
      <c r="B4" s="20"/>
      <c r="C4" s="20"/>
      <c r="D4" s="20"/>
      <c r="E4" s="20"/>
      <c r="F4" s="20"/>
      <c r="G4" s="20"/>
      <c r="H4" s="20"/>
      <c r="I4" s="20"/>
      <c r="J4" s="20"/>
      <c r="K4" s="20"/>
      <c r="L4" s="20"/>
      <c r="M4" s="20"/>
      <c r="N4" s="20"/>
      <c r="O4" s="20"/>
      <c r="P4" s="20"/>
      <c r="Q4" s="20"/>
    </row>
    <row r="5" spans="1:17" ht="25" customHeight="1">
      <c r="A5" s="19" t="s">
        <v>17</v>
      </c>
      <c r="B5" s="20"/>
      <c r="C5" s="20"/>
      <c r="D5" s="20"/>
      <c r="E5" s="20"/>
      <c r="F5" s="20"/>
      <c r="G5" s="20"/>
      <c r="H5" s="20"/>
      <c r="I5" s="20"/>
      <c r="J5" s="20"/>
      <c r="K5" s="20"/>
      <c r="L5" s="20"/>
      <c r="M5" s="20"/>
      <c r="N5" s="20"/>
      <c r="O5" s="20"/>
      <c r="P5" s="20"/>
      <c r="Q5" s="20"/>
    </row>
    <row r="6" spans="1:17" ht="25" customHeight="1">
      <c r="A6" s="19" t="s">
        <v>18</v>
      </c>
      <c r="B6" s="20"/>
      <c r="C6" s="20"/>
      <c r="D6" s="20"/>
      <c r="E6" s="20"/>
      <c r="F6" s="20"/>
      <c r="G6" s="20"/>
      <c r="H6" s="20"/>
      <c r="I6" s="20"/>
      <c r="J6" s="20"/>
      <c r="K6" s="20"/>
      <c r="L6" s="20"/>
      <c r="M6" s="20"/>
      <c r="N6" s="21"/>
      <c r="O6" s="20"/>
      <c r="P6" s="21"/>
      <c r="Q6" s="20"/>
    </row>
    <row r="7" spans="1:17" ht="16.5" customHeight="1">
      <c r="A7" s="1"/>
      <c r="N7" s="7"/>
      <c r="P7" s="7"/>
    </row>
    <row r="8" spans="1:17" ht="33" customHeight="1" thickBot="1">
      <c r="L8" s="7"/>
      <c r="M8" s="8"/>
      <c r="N8" s="8"/>
      <c r="O8" s="8"/>
      <c r="P8" s="8"/>
    </row>
    <row r="9" spans="1:17" ht="33" customHeight="1" thickTop="1" thickBot="1">
      <c r="K9" s="6"/>
      <c r="L9" s="10"/>
      <c r="M9" s="4" t="s">
        <v>4</v>
      </c>
      <c r="N9" s="3" t="s">
        <v>5</v>
      </c>
      <c r="O9" s="15" t="s">
        <v>4</v>
      </c>
      <c r="P9" s="3" t="s">
        <v>5</v>
      </c>
    </row>
    <row r="10" spans="1:17" ht="33" customHeight="1" thickTop="1" thickBot="1">
      <c r="C10" s="7"/>
      <c r="K10" s="6"/>
      <c r="L10" s="10"/>
      <c r="M10" s="11">
        <v>1</v>
      </c>
      <c r="N10" s="9"/>
      <c r="O10" s="15">
        <v>16</v>
      </c>
      <c r="P10" s="5"/>
    </row>
    <row r="11" spans="1:17" ht="33" customHeight="1" thickTop="1" thickBot="1">
      <c r="K11" s="6"/>
      <c r="L11" s="10"/>
      <c r="M11" s="11">
        <v>2</v>
      </c>
      <c r="N11" s="5"/>
      <c r="O11" s="15">
        <v>17</v>
      </c>
      <c r="P11" s="9"/>
    </row>
    <row r="12" spans="1:17" ht="33" customHeight="1" thickTop="1" thickBot="1">
      <c r="K12" s="6"/>
      <c r="L12" s="10"/>
      <c r="M12" s="12">
        <v>3</v>
      </c>
      <c r="N12" s="5"/>
      <c r="O12" s="15">
        <v>18</v>
      </c>
      <c r="P12" s="9"/>
    </row>
    <row r="13" spans="1:17" ht="33" customHeight="1" thickTop="1" thickBot="1">
      <c r="K13" s="6"/>
      <c r="L13" s="10"/>
      <c r="M13" s="15">
        <v>4</v>
      </c>
      <c r="N13" s="5"/>
      <c r="O13" s="15">
        <v>19</v>
      </c>
      <c r="P13" s="5"/>
    </row>
    <row r="14" spans="1:17" ht="33" customHeight="1" thickTop="1" thickBot="1">
      <c r="K14" s="6"/>
      <c r="L14" s="10"/>
      <c r="M14" s="12">
        <v>5</v>
      </c>
      <c r="N14" s="9"/>
      <c r="O14" s="15">
        <v>20</v>
      </c>
      <c r="P14" s="5"/>
    </row>
    <row r="15" spans="1:17" ht="33" customHeight="1" thickTop="1" thickBot="1">
      <c r="K15" s="6"/>
      <c r="L15" s="10"/>
      <c r="M15" s="13">
        <v>6</v>
      </c>
      <c r="N15" s="9"/>
      <c r="O15" s="15">
        <v>21</v>
      </c>
      <c r="P15" s="5"/>
    </row>
    <row r="16" spans="1:17" ht="33" customHeight="1" thickTop="1" thickBot="1">
      <c r="K16" s="6"/>
      <c r="L16" s="10"/>
      <c r="M16" s="14">
        <v>7</v>
      </c>
      <c r="N16" s="9"/>
      <c r="O16" s="15">
        <v>22</v>
      </c>
      <c r="P16" s="5"/>
    </row>
    <row r="17" spans="11:16" ht="33" customHeight="1" thickTop="1" thickBot="1">
      <c r="K17" s="6"/>
      <c r="L17" s="10"/>
      <c r="M17" s="11">
        <v>8</v>
      </c>
      <c r="N17" s="9"/>
      <c r="O17" s="15">
        <v>23</v>
      </c>
      <c r="P17" s="5"/>
    </row>
    <row r="18" spans="11:16" ht="33" customHeight="1" thickTop="1" thickBot="1">
      <c r="K18" s="6"/>
      <c r="L18" s="10"/>
      <c r="M18" s="12">
        <v>9</v>
      </c>
      <c r="N18" s="9"/>
      <c r="O18" s="15">
        <v>24</v>
      </c>
      <c r="P18" s="5"/>
    </row>
    <row r="19" spans="11:16" ht="33" customHeight="1" thickTop="1" thickBot="1">
      <c r="K19" s="6"/>
      <c r="L19" s="10"/>
      <c r="M19" s="11">
        <v>10</v>
      </c>
      <c r="N19" s="9"/>
      <c r="O19" s="15">
        <v>25</v>
      </c>
      <c r="P19" s="5"/>
    </row>
    <row r="20" spans="11:16" ht="33" customHeight="1" thickTop="1" thickBot="1">
      <c r="K20" s="6"/>
      <c r="L20" s="10"/>
      <c r="M20" s="11">
        <v>11</v>
      </c>
      <c r="N20" s="9"/>
      <c r="O20" s="15">
        <v>26</v>
      </c>
      <c r="P20" s="5"/>
    </row>
    <row r="21" spans="11:16" ht="33" customHeight="1" thickTop="1" thickBot="1">
      <c r="K21" s="6"/>
      <c r="L21" s="10"/>
      <c r="M21" s="12">
        <v>12</v>
      </c>
      <c r="N21" s="5"/>
      <c r="O21" s="15">
        <v>27</v>
      </c>
      <c r="P21" s="5"/>
    </row>
    <row r="22" spans="11:16" ht="33" customHeight="1" thickTop="1" thickBot="1">
      <c r="K22" s="6"/>
      <c r="L22" s="10"/>
      <c r="M22" s="14">
        <v>13</v>
      </c>
      <c r="N22" s="5"/>
      <c r="O22" s="15">
        <v>28</v>
      </c>
      <c r="P22" s="5"/>
    </row>
    <row r="23" spans="11:16" ht="33" customHeight="1" thickTop="1" thickBot="1">
      <c r="K23" s="6"/>
      <c r="L23" s="10"/>
      <c r="M23" s="11">
        <v>14</v>
      </c>
      <c r="N23" s="9"/>
      <c r="O23" s="16">
        <v>29</v>
      </c>
      <c r="P23" s="9"/>
    </row>
    <row r="24" spans="11:16" ht="33" customHeight="1" thickTop="1" thickBot="1">
      <c r="K24" s="6"/>
      <c r="L24" s="10"/>
      <c r="M24" s="12">
        <v>15</v>
      </c>
      <c r="N24" s="5"/>
      <c r="O24" s="15">
        <v>30</v>
      </c>
      <c r="P24" s="5"/>
    </row>
    <row r="25" spans="11:16" ht="33" customHeight="1" thickTop="1"/>
  </sheetData>
  <pageMargins left="0.25" right="0.25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P25"/>
  <sheetViews>
    <sheetView zoomScaleNormal="100" workbookViewId="0"/>
  </sheetViews>
  <sheetFormatPr baseColWidth="10" defaultColWidth="5.6640625" defaultRowHeight="33" customHeight="1"/>
  <sheetData>
    <row r="1" spans="1:16" ht="33" customHeight="1">
      <c r="A1" s="2" t="s">
        <v>49</v>
      </c>
    </row>
    <row r="2" spans="1:16" ht="14.25" customHeight="1"/>
    <row r="3" spans="1:16" ht="25" customHeight="1">
      <c r="A3" s="1" t="s">
        <v>19</v>
      </c>
    </row>
    <row r="4" spans="1:16" ht="25" customHeight="1">
      <c r="A4" s="1" t="s">
        <v>50</v>
      </c>
    </row>
    <row r="5" spans="1:16" ht="25" customHeight="1">
      <c r="A5" s="1"/>
    </row>
    <row r="6" spans="1:16" ht="25" customHeight="1">
      <c r="A6" s="1"/>
      <c r="N6" s="7"/>
      <c r="P6" s="7"/>
    </row>
    <row r="7" spans="1:16" ht="25" customHeight="1">
      <c r="N7" s="7"/>
      <c r="P7" s="7"/>
    </row>
    <row r="8" spans="1:16" ht="33" customHeight="1" thickBot="1">
      <c r="L8" s="7"/>
      <c r="M8" s="8"/>
      <c r="N8" s="8"/>
      <c r="O8" s="8"/>
      <c r="P8" s="8"/>
    </row>
    <row r="9" spans="1:16" ht="33" customHeight="1" thickTop="1" thickBot="1">
      <c r="K9" s="6"/>
      <c r="L9" s="10"/>
      <c r="M9" s="4" t="s">
        <v>4</v>
      </c>
      <c r="N9" s="3" t="s">
        <v>5</v>
      </c>
      <c r="O9" s="15" t="s">
        <v>4</v>
      </c>
      <c r="P9" s="3" t="s">
        <v>5</v>
      </c>
    </row>
    <row r="10" spans="1:16" ht="33" customHeight="1" thickTop="1" thickBot="1">
      <c r="C10" s="7"/>
      <c r="K10" s="6"/>
      <c r="L10" s="10"/>
      <c r="M10" s="11">
        <v>1</v>
      </c>
      <c r="N10" s="9"/>
      <c r="O10" s="15">
        <v>16</v>
      </c>
      <c r="P10" s="5"/>
    </row>
    <row r="11" spans="1:16" ht="33" customHeight="1" thickTop="1" thickBot="1">
      <c r="K11" s="6"/>
      <c r="L11" s="10"/>
      <c r="M11" s="11">
        <v>2</v>
      </c>
      <c r="N11" s="5"/>
      <c r="O11" s="15">
        <v>17</v>
      </c>
      <c r="P11" s="9"/>
    </row>
    <row r="12" spans="1:16" ht="33" customHeight="1" thickTop="1" thickBot="1">
      <c r="K12" s="6"/>
      <c r="L12" s="10"/>
      <c r="M12" s="12">
        <v>3</v>
      </c>
      <c r="N12" s="5"/>
      <c r="O12" s="15">
        <v>18</v>
      </c>
      <c r="P12" s="9"/>
    </row>
    <row r="13" spans="1:16" ht="33" customHeight="1" thickTop="1" thickBot="1">
      <c r="K13" s="6"/>
      <c r="L13" s="10"/>
      <c r="M13" s="15">
        <v>4</v>
      </c>
      <c r="N13" s="5"/>
      <c r="O13" s="15">
        <v>19</v>
      </c>
      <c r="P13" s="5"/>
    </row>
    <row r="14" spans="1:16" ht="33" customHeight="1" thickTop="1" thickBot="1">
      <c r="K14" s="6"/>
      <c r="L14" s="10"/>
      <c r="M14" s="12">
        <v>5</v>
      </c>
      <c r="N14" s="9"/>
      <c r="O14" s="15">
        <v>20</v>
      </c>
      <c r="P14" s="5"/>
    </row>
    <row r="15" spans="1:16" ht="33" customHeight="1" thickTop="1" thickBot="1">
      <c r="K15" s="6"/>
      <c r="L15" s="10"/>
      <c r="M15" s="13">
        <v>6</v>
      </c>
      <c r="N15" s="9"/>
      <c r="O15" s="15">
        <v>21</v>
      </c>
      <c r="P15" s="5"/>
    </row>
    <row r="16" spans="1:16" ht="33" customHeight="1" thickTop="1" thickBot="1">
      <c r="K16" s="6"/>
      <c r="L16" s="10"/>
      <c r="M16" s="14">
        <v>7</v>
      </c>
      <c r="N16" s="9"/>
      <c r="O16" s="15">
        <v>22</v>
      </c>
      <c r="P16" s="5"/>
    </row>
    <row r="17" spans="11:16" ht="33" customHeight="1" thickTop="1" thickBot="1">
      <c r="K17" s="6"/>
      <c r="L17" s="10"/>
      <c r="M17" s="11">
        <v>8</v>
      </c>
      <c r="N17" s="9"/>
      <c r="O17" s="15">
        <v>23</v>
      </c>
      <c r="P17" s="5"/>
    </row>
    <row r="18" spans="11:16" ht="33" customHeight="1" thickTop="1" thickBot="1">
      <c r="K18" s="6"/>
      <c r="L18" s="10"/>
      <c r="M18" s="12">
        <v>9</v>
      </c>
      <c r="N18" s="9"/>
      <c r="O18" s="15">
        <v>24</v>
      </c>
      <c r="P18" s="5"/>
    </row>
    <row r="19" spans="11:16" ht="33" customHeight="1" thickTop="1" thickBot="1">
      <c r="K19" s="6"/>
      <c r="L19" s="10"/>
      <c r="M19" s="11">
        <v>10</v>
      </c>
      <c r="N19" s="9"/>
      <c r="O19" s="15">
        <v>25</v>
      </c>
      <c r="P19" s="5"/>
    </row>
    <row r="20" spans="11:16" ht="33" customHeight="1" thickTop="1" thickBot="1">
      <c r="K20" s="6"/>
      <c r="L20" s="10"/>
      <c r="M20" s="11">
        <v>11</v>
      </c>
      <c r="N20" s="9"/>
      <c r="O20" s="15">
        <v>26</v>
      </c>
      <c r="P20" s="5"/>
    </row>
    <row r="21" spans="11:16" ht="33" customHeight="1" thickTop="1" thickBot="1">
      <c r="K21" s="6"/>
      <c r="L21" s="10"/>
      <c r="M21" s="12">
        <v>12</v>
      </c>
      <c r="N21" s="5"/>
      <c r="O21" s="15">
        <v>27</v>
      </c>
      <c r="P21" s="5"/>
    </row>
    <row r="22" spans="11:16" ht="33" customHeight="1" thickTop="1" thickBot="1">
      <c r="K22" s="6"/>
      <c r="L22" s="10"/>
      <c r="M22" s="14">
        <v>13</v>
      </c>
      <c r="N22" s="5"/>
      <c r="O22" s="15">
        <v>28</v>
      </c>
      <c r="P22" s="5"/>
    </row>
    <row r="23" spans="11:16" ht="33" customHeight="1" thickTop="1" thickBot="1">
      <c r="K23" s="6"/>
      <c r="L23" s="10"/>
      <c r="M23" s="11">
        <v>14</v>
      </c>
      <c r="N23" s="9"/>
      <c r="O23" s="16">
        <v>29</v>
      </c>
      <c r="P23" s="9"/>
    </row>
    <row r="24" spans="11:16" ht="33" customHeight="1" thickTop="1" thickBot="1">
      <c r="K24" s="6"/>
      <c r="L24" s="10"/>
      <c r="M24" s="12">
        <v>15</v>
      </c>
      <c r="N24" s="5"/>
      <c r="O24" s="15">
        <v>30</v>
      </c>
      <c r="P24" s="5"/>
    </row>
    <row r="25" spans="11:16" ht="33" customHeight="1" thickTop="1"/>
  </sheetData>
  <pageMargins left="0.25" right="0.25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P25"/>
  <sheetViews>
    <sheetView zoomScaleNormal="100" workbookViewId="0"/>
  </sheetViews>
  <sheetFormatPr baseColWidth="10" defaultColWidth="5.6640625" defaultRowHeight="33" customHeight="1"/>
  <sheetData>
    <row r="1" spans="1:16" ht="33" customHeight="1">
      <c r="A1" s="2" t="s">
        <v>3</v>
      </c>
    </row>
    <row r="3" spans="1:16" ht="25" customHeight="1">
      <c r="A3" s="1" t="s">
        <v>40</v>
      </c>
    </row>
    <row r="4" spans="1:16" ht="25" customHeight="1">
      <c r="A4" s="1" t="s">
        <v>20</v>
      </c>
    </row>
    <row r="5" spans="1:16" ht="25" customHeight="1">
      <c r="A5" s="1" t="s">
        <v>21</v>
      </c>
    </row>
    <row r="6" spans="1:16" ht="25" customHeight="1">
      <c r="A6" s="1" t="s">
        <v>2</v>
      </c>
      <c r="N6" s="7"/>
      <c r="P6" s="7"/>
    </row>
    <row r="7" spans="1:16" ht="25" customHeight="1">
      <c r="A7" s="1" t="s">
        <v>41</v>
      </c>
      <c r="N7" s="7"/>
      <c r="P7" s="7"/>
    </row>
    <row r="8" spans="1:16" ht="33" customHeight="1" thickBot="1">
      <c r="L8" s="7"/>
      <c r="M8" s="8"/>
      <c r="N8" s="8"/>
      <c r="O8" s="8"/>
      <c r="P8" s="8"/>
    </row>
    <row r="9" spans="1:16" ht="33" customHeight="1" thickTop="1" thickBot="1">
      <c r="K9" s="6"/>
      <c r="L9" s="10"/>
      <c r="M9" s="4" t="s">
        <v>4</v>
      </c>
      <c r="N9" s="3" t="s">
        <v>5</v>
      </c>
      <c r="O9" s="15" t="s">
        <v>4</v>
      </c>
      <c r="P9" s="3" t="s">
        <v>5</v>
      </c>
    </row>
    <row r="10" spans="1:16" ht="33" customHeight="1" thickTop="1" thickBot="1">
      <c r="C10" s="7"/>
      <c r="K10" s="6"/>
      <c r="L10" s="10"/>
      <c r="M10" s="11">
        <v>1</v>
      </c>
      <c r="N10" s="9"/>
      <c r="O10" s="15">
        <v>16</v>
      </c>
      <c r="P10" s="5"/>
    </row>
    <row r="11" spans="1:16" ht="33" customHeight="1" thickTop="1" thickBot="1">
      <c r="K11" s="6"/>
      <c r="L11" s="10"/>
      <c r="M11" s="11">
        <v>2</v>
      </c>
      <c r="N11" s="5"/>
      <c r="O11" s="15">
        <v>17</v>
      </c>
      <c r="P11" s="9"/>
    </row>
    <row r="12" spans="1:16" ht="33" customHeight="1" thickTop="1" thickBot="1">
      <c r="K12" s="6"/>
      <c r="L12" s="10"/>
      <c r="M12" s="12">
        <v>3</v>
      </c>
      <c r="N12" s="5"/>
      <c r="O12" s="15">
        <v>18</v>
      </c>
      <c r="P12" s="9"/>
    </row>
    <row r="13" spans="1:16" ht="33" customHeight="1" thickTop="1" thickBot="1">
      <c r="K13" s="6"/>
      <c r="L13" s="10"/>
      <c r="M13" s="15">
        <v>4</v>
      </c>
      <c r="N13" s="5"/>
      <c r="O13" s="15">
        <v>19</v>
      </c>
      <c r="P13" s="5"/>
    </row>
    <row r="14" spans="1:16" ht="33" customHeight="1" thickTop="1" thickBot="1">
      <c r="K14" s="6"/>
      <c r="L14" s="10"/>
      <c r="M14" s="12">
        <v>5</v>
      </c>
      <c r="N14" s="9"/>
      <c r="O14" s="15">
        <v>20</v>
      </c>
      <c r="P14" s="5"/>
    </row>
    <row r="15" spans="1:16" ht="33" customHeight="1" thickTop="1" thickBot="1">
      <c r="K15" s="6"/>
      <c r="L15" s="10"/>
      <c r="M15" s="13">
        <v>6</v>
      </c>
      <c r="N15" s="9"/>
      <c r="O15" s="15">
        <v>21</v>
      </c>
      <c r="P15" s="5"/>
    </row>
    <row r="16" spans="1:16" ht="33" customHeight="1" thickTop="1" thickBot="1">
      <c r="K16" s="6"/>
      <c r="L16" s="10"/>
      <c r="M16" s="14">
        <v>7</v>
      </c>
      <c r="N16" s="9"/>
      <c r="O16" s="15">
        <v>22</v>
      </c>
      <c r="P16" s="5"/>
    </row>
    <row r="17" spans="11:16" ht="33" customHeight="1" thickTop="1" thickBot="1">
      <c r="K17" s="6"/>
      <c r="L17" s="10"/>
      <c r="M17" s="11">
        <v>8</v>
      </c>
      <c r="N17" s="9"/>
      <c r="O17" s="15">
        <v>23</v>
      </c>
      <c r="P17" s="5"/>
    </row>
    <row r="18" spans="11:16" ht="33" customHeight="1" thickTop="1" thickBot="1">
      <c r="K18" s="6"/>
      <c r="L18" s="10"/>
      <c r="M18" s="12">
        <v>9</v>
      </c>
      <c r="N18" s="9"/>
      <c r="O18" s="15">
        <v>24</v>
      </c>
      <c r="P18" s="5"/>
    </row>
    <row r="19" spans="11:16" ht="33" customHeight="1" thickTop="1" thickBot="1">
      <c r="K19" s="6"/>
      <c r="L19" s="10"/>
      <c r="M19" s="11">
        <v>10</v>
      </c>
      <c r="N19" s="9"/>
      <c r="O19" s="15">
        <v>25</v>
      </c>
      <c r="P19" s="5"/>
    </row>
    <row r="20" spans="11:16" ht="33" customHeight="1" thickTop="1" thickBot="1">
      <c r="K20" s="6"/>
      <c r="L20" s="10"/>
      <c r="M20" s="11">
        <v>11</v>
      </c>
      <c r="N20" s="9"/>
      <c r="O20" s="15">
        <v>26</v>
      </c>
      <c r="P20" s="5"/>
    </row>
    <row r="21" spans="11:16" ht="33" customHeight="1" thickTop="1" thickBot="1">
      <c r="K21" s="6"/>
      <c r="L21" s="10"/>
      <c r="M21" s="12">
        <v>12</v>
      </c>
      <c r="N21" s="5"/>
      <c r="O21" s="15">
        <v>27</v>
      </c>
      <c r="P21" s="5"/>
    </row>
    <row r="22" spans="11:16" ht="33" customHeight="1" thickTop="1" thickBot="1">
      <c r="K22" s="6"/>
      <c r="L22" s="10"/>
      <c r="M22" s="14">
        <v>13</v>
      </c>
      <c r="N22" s="5"/>
      <c r="O22" s="15">
        <v>28</v>
      </c>
      <c r="P22" s="5"/>
    </row>
    <row r="23" spans="11:16" ht="33" customHeight="1" thickTop="1" thickBot="1">
      <c r="K23" s="6"/>
      <c r="L23" s="10"/>
      <c r="M23" s="11">
        <v>14</v>
      </c>
      <c r="N23" s="9"/>
      <c r="O23" s="16">
        <v>29</v>
      </c>
      <c r="P23" s="9"/>
    </row>
    <row r="24" spans="11:16" ht="33" customHeight="1" thickTop="1" thickBot="1">
      <c r="K24" s="6"/>
      <c r="L24" s="10"/>
      <c r="M24" s="12">
        <v>15</v>
      </c>
      <c r="N24" s="5"/>
      <c r="O24" s="15">
        <v>30</v>
      </c>
      <c r="P24" s="5"/>
    </row>
    <row r="25" spans="11:16" ht="33" customHeight="1" thickTop="1"/>
  </sheetData>
  <pageMargins left="0.25" right="0.25" top="0.75" bottom="0.75" header="0.3" footer="0.3"/>
  <pageSetup paperSize="9" orientation="portrait" horizontalDpi="0" verticalDpi="0"/>
  <headerFooter>
    <oddHeader>&amp;C&amp;G</oddHeader>
  </headerFooter>
  <drawing r:id="rId1"/>
  <legacyDrawingHF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4F36A9-A441-AA4E-AA2A-0C24EE513E07}">
  <dimension ref="A1:AU33"/>
  <sheetViews>
    <sheetView workbookViewId="0"/>
  </sheetViews>
  <sheetFormatPr baseColWidth="10" defaultRowHeight="16" customHeight="1"/>
  <cols>
    <col min="1" max="1" width="36.33203125" customWidth="1"/>
    <col min="2" max="2" width="12" customWidth="1"/>
    <col min="3" max="42" width="5.5" customWidth="1"/>
    <col min="43" max="44" width="6.83203125" customWidth="1"/>
    <col min="46" max="46" width="23.33203125" customWidth="1"/>
  </cols>
  <sheetData>
    <row r="1" spans="1:47" ht="16" customHeight="1">
      <c r="A1" s="22" t="s">
        <v>55</v>
      </c>
      <c r="B1" s="22"/>
      <c r="C1" s="22" t="s">
        <v>90</v>
      </c>
      <c r="D1" s="22"/>
      <c r="E1" s="22"/>
      <c r="F1" s="22"/>
      <c r="G1" s="22"/>
      <c r="H1" s="22"/>
    </row>
    <row r="2" spans="1:47" ht="16" customHeight="1">
      <c r="A2" s="23" t="s">
        <v>56</v>
      </c>
      <c r="B2" s="23"/>
      <c r="C2" s="23"/>
      <c r="D2" s="23"/>
      <c r="E2" s="23"/>
      <c r="F2" s="23"/>
      <c r="G2" s="23"/>
      <c r="H2" s="23"/>
      <c r="I2" s="23"/>
      <c r="J2" s="23"/>
      <c r="K2" s="23"/>
      <c r="L2" s="23"/>
      <c r="M2" s="23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  <c r="AB2" s="23"/>
      <c r="AC2" s="23"/>
      <c r="AD2" s="23"/>
      <c r="AE2" s="23"/>
      <c r="AF2" s="23"/>
      <c r="AG2" s="23"/>
      <c r="AH2" s="23"/>
      <c r="AI2" s="23"/>
      <c r="AJ2" s="23"/>
      <c r="AK2" s="23"/>
      <c r="AL2" s="23"/>
      <c r="AM2" s="23"/>
      <c r="AN2" s="23"/>
      <c r="AO2" s="23"/>
      <c r="AP2" s="23"/>
    </row>
    <row r="3" spans="1:47" ht="16" customHeight="1">
      <c r="A3" s="23" t="s">
        <v>57</v>
      </c>
      <c r="B3" s="23"/>
      <c r="C3" s="23"/>
      <c r="D3" s="23"/>
      <c r="E3" s="23"/>
      <c r="F3" s="23"/>
      <c r="G3" s="23"/>
      <c r="H3" s="23"/>
      <c r="I3" s="23"/>
      <c r="J3" s="23"/>
      <c r="K3" s="23"/>
      <c r="L3" s="23"/>
      <c r="M3" s="23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  <c r="AB3" s="23"/>
      <c r="AC3" s="23"/>
      <c r="AD3" s="23"/>
      <c r="AE3" s="23"/>
      <c r="AF3" s="23"/>
      <c r="AG3" s="23"/>
      <c r="AH3" s="23"/>
      <c r="AI3" s="23"/>
      <c r="AJ3" s="23"/>
      <c r="AK3" s="23"/>
      <c r="AL3" s="23"/>
      <c r="AM3" s="23"/>
      <c r="AN3" s="23"/>
      <c r="AO3" s="23"/>
      <c r="AP3" s="23"/>
    </row>
    <row r="4" spans="1:47" ht="16" customHeight="1">
      <c r="A4" s="23" t="s">
        <v>58</v>
      </c>
      <c r="B4" s="23"/>
      <c r="C4" s="23"/>
      <c r="D4" s="23"/>
      <c r="E4" s="23"/>
      <c r="F4" s="23"/>
      <c r="G4" s="23"/>
      <c r="H4" s="23"/>
      <c r="I4" s="23"/>
      <c r="J4" s="23"/>
      <c r="K4" s="23"/>
      <c r="L4" s="23"/>
      <c r="M4" s="23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  <c r="AB4" s="23"/>
      <c r="AC4" s="23"/>
      <c r="AD4" s="23"/>
      <c r="AE4" s="23"/>
      <c r="AF4" s="23"/>
      <c r="AG4" s="23"/>
      <c r="AH4" s="23"/>
      <c r="AI4" s="23"/>
      <c r="AJ4" s="23"/>
      <c r="AK4" s="23"/>
      <c r="AL4" s="23"/>
      <c r="AM4" s="23"/>
      <c r="AN4" s="23"/>
      <c r="AO4" s="23"/>
      <c r="AP4" s="23"/>
    </row>
    <row r="5" spans="1:47" ht="16" customHeight="1" thickBot="1">
      <c r="A5" s="23"/>
      <c r="B5" s="23"/>
      <c r="C5" s="23"/>
      <c r="D5" s="23"/>
      <c r="E5" s="23"/>
      <c r="F5" s="23"/>
      <c r="G5" s="23"/>
      <c r="H5" s="23"/>
      <c r="I5" s="23"/>
      <c r="J5" s="23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  <c r="AB5" s="23"/>
      <c r="AC5" s="23"/>
      <c r="AD5" s="23"/>
      <c r="AE5" s="23"/>
      <c r="AF5" s="23"/>
      <c r="AG5" s="23"/>
      <c r="AH5" s="23"/>
      <c r="AI5" s="23"/>
      <c r="AJ5" s="23"/>
      <c r="AK5" s="23"/>
      <c r="AL5" s="23"/>
      <c r="AM5" s="23"/>
      <c r="AN5" s="23"/>
      <c r="AO5" s="23"/>
      <c r="AP5" s="23"/>
    </row>
    <row r="6" spans="1:47" ht="16" customHeight="1" thickTop="1" thickBot="1">
      <c r="A6" s="24" t="s">
        <v>59</v>
      </c>
      <c r="B6" s="24" t="s">
        <v>60</v>
      </c>
      <c r="C6" s="25"/>
      <c r="D6" s="26"/>
      <c r="E6" s="26"/>
      <c r="F6" s="26"/>
      <c r="G6" s="26"/>
      <c r="H6" s="26"/>
      <c r="I6" s="26"/>
      <c r="J6" s="26"/>
      <c r="K6" s="26"/>
      <c r="L6" s="26"/>
      <c r="M6" s="26" t="s">
        <v>61</v>
      </c>
      <c r="N6" s="26"/>
      <c r="O6" s="26"/>
      <c r="P6" s="26"/>
      <c r="Q6" s="26"/>
      <c r="R6" s="26"/>
      <c r="S6" s="26"/>
      <c r="T6" s="26"/>
      <c r="U6" s="26"/>
      <c r="V6" s="2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  <c r="AH6" s="26"/>
      <c r="AI6" s="26"/>
      <c r="AJ6" s="26"/>
      <c r="AK6" s="26"/>
      <c r="AL6" s="26"/>
      <c r="AM6" s="27"/>
      <c r="AN6" s="27"/>
      <c r="AO6" s="27"/>
      <c r="AP6" s="28"/>
      <c r="AS6" s="29" t="s">
        <v>62</v>
      </c>
      <c r="AT6" s="29" t="s">
        <v>63</v>
      </c>
      <c r="AU6" s="29" t="s">
        <v>64</v>
      </c>
    </row>
    <row r="7" spans="1:47" ht="16" customHeight="1" thickTop="1" thickBot="1">
      <c r="A7" s="24" t="s">
        <v>65</v>
      </c>
      <c r="B7" s="24"/>
      <c r="C7" s="24">
        <v>1</v>
      </c>
      <c r="D7" s="24" t="s">
        <v>99</v>
      </c>
      <c r="E7" s="24">
        <v>2</v>
      </c>
      <c r="F7" s="24" t="s">
        <v>114</v>
      </c>
      <c r="G7" s="24">
        <v>3</v>
      </c>
      <c r="H7" s="24" t="s">
        <v>115</v>
      </c>
      <c r="I7" s="24">
        <v>4</v>
      </c>
      <c r="J7" s="24" t="s">
        <v>116</v>
      </c>
      <c r="K7" s="24">
        <v>5</v>
      </c>
      <c r="L7" s="24" t="s">
        <v>117</v>
      </c>
      <c r="M7" s="24">
        <v>6</v>
      </c>
      <c r="N7" s="24" t="s">
        <v>118</v>
      </c>
      <c r="O7" s="24">
        <v>7</v>
      </c>
      <c r="P7" s="24" t="s">
        <v>113</v>
      </c>
      <c r="Q7" s="24">
        <v>8</v>
      </c>
      <c r="R7" s="24" t="s">
        <v>112</v>
      </c>
      <c r="S7" s="24">
        <v>9</v>
      </c>
      <c r="T7" s="24" t="s">
        <v>111</v>
      </c>
      <c r="U7" s="24">
        <v>10</v>
      </c>
      <c r="V7" s="24" t="s">
        <v>110</v>
      </c>
      <c r="W7" s="24">
        <v>11</v>
      </c>
      <c r="X7" s="24" t="s">
        <v>109</v>
      </c>
      <c r="Y7" s="24">
        <v>12</v>
      </c>
      <c r="Z7" s="24" t="s">
        <v>108</v>
      </c>
      <c r="AA7" s="24">
        <v>13</v>
      </c>
      <c r="AB7" s="24" t="s">
        <v>107</v>
      </c>
      <c r="AC7" s="24">
        <v>14</v>
      </c>
      <c r="AD7" s="24" t="s">
        <v>106</v>
      </c>
      <c r="AE7" s="24">
        <v>15</v>
      </c>
      <c r="AF7" s="24" t="s">
        <v>105</v>
      </c>
      <c r="AG7" s="24">
        <v>16</v>
      </c>
      <c r="AH7" s="24" t="s">
        <v>104</v>
      </c>
      <c r="AI7" s="24">
        <v>17</v>
      </c>
      <c r="AJ7" s="24" t="s">
        <v>103</v>
      </c>
      <c r="AK7" s="24">
        <v>18</v>
      </c>
      <c r="AL7" s="24" t="s">
        <v>102</v>
      </c>
      <c r="AM7" s="24">
        <v>19</v>
      </c>
      <c r="AN7" s="24" t="s">
        <v>101</v>
      </c>
      <c r="AO7" s="24">
        <v>20</v>
      </c>
      <c r="AP7" s="24" t="s">
        <v>100</v>
      </c>
      <c r="AS7" s="30">
        <v>1</v>
      </c>
      <c r="AT7" s="30"/>
      <c r="AU7" s="30">
        <v>0</v>
      </c>
    </row>
    <row r="8" spans="1:47" ht="16" customHeight="1" thickTop="1">
      <c r="A8" s="31" t="s">
        <v>66</v>
      </c>
      <c r="B8" s="31">
        <v>10</v>
      </c>
      <c r="C8" s="32"/>
      <c r="D8" s="32"/>
      <c r="E8" s="32"/>
      <c r="F8" s="32"/>
      <c r="G8" s="32"/>
      <c r="H8" s="32"/>
      <c r="I8" s="32"/>
      <c r="J8" s="32"/>
      <c r="K8" s="32"/>
      <c r="L8" s="32"/>
      <c r="M8" s="32"/>
      <c r="N8" s="32"/>
      <c r="O8" s="32"/>
      <c r="P8" s="32"/>
      <c r="Q8" s="32"/>
      <c r="R8" s="32"/>
      <c r="S8" s="32"/>
      <c r="T8" s="32"/>
      <c r="U8" s="32"/>
      <c r="V8" s="32"/>
      <c r="W8" s="32"/>
      <c r="X8" s="32"/>
      <c r="Y8" s="32"/>
      <c r="Z8" s="32"/>
      <c r="AA8" s="32"/>
      <c r="AB8" s="32"/>
      <c r="AC8" s="32"/>
      <c r="AD8" s="32"/>
      <c r="AE8" s="32"/>
      <c r="AF8" s="32"/>
      <c r="AG8" s="32"/>
      <c r="AH8" s="32"/>
      <c r="AI8" s="32"/>
      <c r="AJ8" s="32"/>
      <c r="AK8" s="32"/>
      <c r="AL8" s="32"/>
      <c r="AM8" s="32"/>
      <c r="AN8" s="32"/>
      <c r="AO8" s="32"/>
      <c r="AP8" s="32"/>
      <c r="AS8" s="30">
        <v>2</v>
      </c>
      <c r="AT8" s="30"/>
      <c r="AU8" s="30">
        <v>0</v>
      </c>
    </row>
    <row r="9" spans="1:47" ht="16" customHeight="1">
      <c r="A9" s="30" t="s">
        <v>67</v>
      </c>
      <c r="B9" s="30">
        <v>10</v>
      </c>
      <c r="C9" s="29"/>
      <c r="D9" s="29"/>
      <c r="E9" s="29"/>
      <c r="F9" s="29"/>
      <c r="G9" s="29"/>
      <c r="H9" s="29"/>
      <c r="I9" s="29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9"/>
      <c r="AE9" s="29"/>
      <c r="AF9" s="29"/>
      <c r="AG9" s="29"/>
      <c r="AH9" s="29"/>
      <c r="AI9" s="29"/>
      <c r="AJ9" s="29"/>
      <c r="AK9" s="29"/>
      <c r="AL9" s="29"/>
      <c r="AM9" s="29"/>
      <c r="AN9" s="29"/>
      <c r="AO9" s="29"/>
      <c r="AP9" s="29"/>
      <c r="AS9" s="30">
        <v>3</v>
      </c>
      <c r="AT9" s="30"/>
      <c r="AU9" s="30">
        <v>0</v>
      </c>
    </row>
    <row r="10" spans="1:47" ht="16" customHeight="1">
      <c r="A10" s="30" t="s">
        <v>68</v>
      </c>
      <c r="B10" s="30">
        <v>10</v>
      </c>
      <c r="C10" s="29"/>
      <c r="D10" s="29"/>
      <c r="E10" s="29"/>
      <c r="F10" s="29"/>
      <c r="G10" s="29"/>
      <c r="H10" s="29"/>
      <c r="I10" s="29"/>
      <c r="J10" s="29"/>
      <c r="K10" s="29"/>
      <c r="L10" s="29"/>
      <c r="M10" s="29"/>
      <c r="N10" s="29"/>
      <c r="O10" s="29"/>
      <c r="P10" s="29"/>
      <c r="Q10" s="29"/>
      <c r="R10" s="29"/>
      <c r="S10" s="29"/>
      <c r="T10" s="29"/>
      <c r="U10" s="29"/>
      <c r="V10" s="29"/>
      <c r="W10" s="29"/>
      <c r="X10" s="29"/>
      <c r="Y10" s="29"/>
      <c r="Z10" s="29"/>
      <c r="AA10" s="29"/>
      <c r="AB10" s="29"/>
      <c r="AC10" s="29"/>
      <c r="AD10" s="29"/>
      <c r="AE10" s="29"/>
      <c r="AF10" s="29"/>
      <c r="AG10" s="29"/>
      <c r="AH10" s="29"/>
      <c r="AI10" s="29"/>
      <c r="AJ10" s="29"/>
      <c r="AK10" s="29"/>
      <c r="AL10" s="29"/>
      <c r="AM10" s="29"/>
      <c r="AN10" s="29"/>
      <c r="AO10" s="29"/>
      <c r="AP10" s="29"/>
      <c r="AS10" s="30">
        <v>4</v>
      </c>
      <c r="AT10" s="30"/>
      <c r="AU10" s="30">
        <v>0</v>
      </c>
    </row>
    <row r="11" spans="1:47" ht="16" customHeight="1">
      <c r="A11" s="30" t="s">
        <v>69</v>
      </c>
      <c r="B11" s="30">
        <v>10</v>
      </c>
      <c r="C11" s="29"/>
      <c r="D11" s="29"/>
      <c r="E11" s="29"/>
      <c r="F11" s="29"/>
      <c r="G11" s="29"/>
      <c r="H11" s="29"/>
      <c r="I11" s="29"/>
      <c r="J11" s="29"/>
      <c r="K11" s="29"/>
      <c r="L11" s="29"/>
      <c r="M11" s="29"/>
      <c r="N11" s="29"/>
      <c r="O11" s="29"/>
      <c r="P11" s="29"/>
      <c r="Q11" s="29"/>
      <c r="R11" s="29"/>
      <c r="S11" s="29"/>
      <c r="T11" s="29"/>
      <c r="U11" s="29"/>
      <c r="V11" s="29"/>
      <c r="W11" s="29"/>
      <c r="X11" s="29"/>
      <c r="Y11" s="29"/>
      <c r="Z11" s="29"/>
      <c r="AA11" s="29"/>
      <c r="AB11" s="29"/>
      <c r="AC11" s="29"/>
      <c r="AD11" s="29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29"/>
      <c r="AP11" s="29"/>
      <c r="AS11" s="30">
        <v>5</v>
      </c>
      <c r="AT11" s="30"/>
      <c r="AU11" s="30">
        <v>0</v>
      </c>
    </row>
    <row r="12" spans="1:47" ht="16" customHeight="1">
      <c r="A12" s="30" t="s">
        <v>70</v>
      </c>
      <c r="B12" s="30">
        <v>10</v>
      </c>
      <c r="C12" s="30"/>
      <c r="D12" s="30"/>
      <c r="E12" s="30"/>
      <c r="F12" s="30"/>
      <c r="G12" s="30"/>
      <c r="H12" s="30"/>
      <c r="I12" s="30"/>
      <c r="J12" s="30"/>
      <c r="K12" s="30"/>
      <c r="L12" s="30"/>
      <c r="M12" s="30"/>
      <c r="N12" s="30"/>
      <c r="O12" s="30"/>
      <c r="P12" s="30"/>
      <c r="Q12" s="30"/>
      <c r="R12" s="30"/>
      <c r="S12" s="30"/>
      <c r="T12" s="30"/>
      <c r="U12" s="30"/>
      <c r="V12" s="30"/>
      <c r="W12" s="30"/>
      <c r="X12" s="30"/>
      <c r="Y12" s="30"/>
      <c r="Z12" s="30"/>
      <c r="AA12" s="30"/>
      <c r="AB12" s="30"/>
      <c r="AC12" s="30"/>
      <c r="AD12" s="30"/>
      <c r="AE12" s="30"/>
      <c r="AF12" s="30"/>
      <c r="AG12" s="30"/>
      <c r="AH12" s="30"/>
      <c r="AI12" s="30"/>
      <c r="AJ12" s="30"/>
      <c r="AK12" s="30"/>
      <c r="AL12" s="30"/>
      <c r="AM12" s="30"/>
      <c r="AN12" s="30"/>
      <c r="AO12" s="30"/>
      <c r="AP12" s="30"/>
      <c r="AS12" s="30">
        <v>6</v>
      </c>
      <c r="AT12" s="30"/>
      <c r="AU12" s="30">
        <v>0</v>
      </c>
    </row>
    <row r="13" spans="1:47" ht="16" customHeight="1">
      <c r="A13" s="30" t="s">
        <v>71</v>
      </c>
      <c r="B13" s="30">
        <v>10</v>
      </c>
      <c r="C13" s="30"/>
      <c r="D13" s="30"/>
      <c r="E13" s="30"/>
      <c r="F13" s="30"/>
      <c r="G13" s="30"/>
      <c r="H13" s="30"/>
      <c r="I13" s="30"/>
      <c r="J13" s="30"/>
      <c r="K13" s="30"/>
      <c r="L13" s="30"/>
      <c r="M13" s="30"/>
      <c r="N13" s="30"/>
      <c r="O13" s="30"/>
      <c r="P13" s="30"/>
      <c r="Q13" s="30"/>
      <c r="R13" s="30"/>
      <c r="S13" s="30"/>
      <c r="T13" s="30"/>
      <c r="U13" s="30"/>
      <c r="V13" s="30"/>
      <c r="W13" s="30"/>
      <c r="X13" s="30"/>
      <c r="Y13" s="30"/>
      <c r="Z13" s="30"/>
      <c r="AA13" s="30"/>
      <c r="AB13" s="30"/>
      <c r="AC13" s="30"/>
      <c r="AD13" s="30"/>
      <c r="AE13" s="30"/>
      <c r="AF13" s="30"/>
      <c r="AG13" s="30"/>
      <c r="AH13" s="30"/>
      <c r="AI13" s="30"/>
      <c r="AJ13" s="30"/>
      <c r="AK13" s="30"/>
      <c r="AL13" s="30"/>
      <c r="AM13" s="30"/>
      <c r="AN13" s="30"/>
      <c r="AO13" s="30"/>
      <c r="AP13" s="30"/>
      <c r="AS13" s="30">
        <v>7</v>
      </c>
      <c r="AT13" s="30"/>
      <c r="AU13" s="30">
        <v>0</v>
      </c>
    </row>
    <row r="14" spans="1:47" ht="16" customHeight="1">
      <c r="A14" s="30" t="s">
        <v>72</v>
      </c>
      <c r="B14" s="30">
        <v>10</v>
      </c>
      <c r="C14" s="30"/>
      <c r="D14" s="30"/>
      <c r="E14" s="30"/>
      <c r="F14" s="30"/>
      <c r="G14" s="30"/>
      <c r="H14" s="30"/>
      <c r="I14" s="30"/>
      <c r="J14" s="30"/>
      <c r="K14" s="30"/>
      <c r="L14" s="30"/>
      <c r="M14" s="30"/>
      <c r="N14" s="30"/>
      <c r="O14" s="30"/>
      <c r="P14" s="30"/>
      <c r="Q14" s="30"/>
      <c r="R14" s="30"/>
      <c r="S14" s="30"/>
      <c r="T14" s="30"/>
      <c r="U14" s="30"/>
      <c r="V14" s="30"/>
      <c r="W14" s="30"/>
      <c r="X14" s="30"/>
      <c r="Y14" s="30"/>
      <c r="Z14" s="30"/>
      <c r="AA14" s="30"/>
      <c r="AB14" s="30"/>
      <c r="AC14" s="30"/>
      <c r="AD14" s="30"/>
      <c r="AE14" s="30"/>
      <c r="AF14" s="30"/>
      <c r="AG14" s="30"/>
      <c r="AH14" s="30"/>
      <c r="AI14" s="30"/>
      <c r="AJ14" s="30"/>
      <c r="AK14" s="30"/>
      <c r="AL14" s="30"/>
      <c r="AM14" s="30"/>
      <c r="AN14" s="30"/>
      <c r="AO14" s="30"/>
      <c r="AP14" s="30"/>
      <c r="AS14" s="30">
        <v>8</v>
      </c>
      <c r="AT14" s="30"/>
      <c r="AU14" s="30">
        <v>0</v>
      </c>
    </row>
    <row r="15" spans="1:47" ht="16" customHeight="1">
      <c r="A15" s="30" t="s">
        <v>91</v>
      </c>
      <c r="B15" s="30">
        <v>10</v>
      </c>
      <c r="C15" s="30"/>
      <c r="D15" s="30"/>
      <c r="E15" s="30"/>
      <c r="F15" s="30"/>
      <c r="G15" s="30"/>
      <c r="H15" s="30"/>
      <c r="I15" s="30"/>
      <c r="J15" s="30"/>
      <c r="K15" s="30"/>
      <c r="L15" s="30"/>
      <c r="M15" s="30"/>
      <c r="N15" s="30"/>
      <c r="O15" s="30"/>
      <c r="P15" s="30"/>
      <c r="Q15" s="30"/>
      <c r="R15" s="30"/>
      <c r="S15" s="30"/>
      <c r="T15" s="30"/>
      <c r="U15" s="30"/>
      <c r="V15" s="30"/>
      <c r="W15" s="30"/>
      <c r="X15" s="30"/>
      <c r="Y15" s="30"/>
      <c r="Z15" s="30"/>
      <c r="AA15" s="30"/>
      <c r="AB15" s="30"/>
      <c r="AC15" s="30"/>
      <c r="AD15" s="30"/>
      <c r="AE15" s="30"/>
      <c r="AF15" s="30"/>
      <c r="AG15" s="30"/>
      <c r="AH15" s="30"/>
      <c r="AI15" s="30"/>
      <c r="AJ15" s="30"/>
      <c r="AK15" s="30"/>
      <c r="AL15" s="30"/>
      <c r="AM15" s="30"/>
      <c r="AN15" s="30"/>
      <c r="AO15" s="30"/>
      <c r="AP15" s="30"/>
      <c r="AS15" s="30">
        <v>9</v>
      </c>
      <c r="AT15" s="30"/>
      <c r="AU15" s="30">
        <v>0</v>
      </c>
    </row>
    <row r="16" spans="1:47" ht="16" customHeight="1">
      <c r="A16" s="30" t="s">
        <v>92</v>
      </c>
      <c r="B16" s="30">
        <v>10</v>
      </c>
      <c r="C16" s="30"/>
      <c r="D16" s="30"/>
      <c r="E16" s="30"/>
      <c r="F16" s="30"/>
      <c r="G16" s="30"/>
      <c r="H16" s="30"/>
      <c r="I16" s="30"/>
      <c r="J16" s="30"/>
      <c r="K16" s="30"/>
      <c r="L16" s="30"/>
      <c r="M16" s="30"/>
      <c r="N16" s="30"/>
      <c r="O16" s="30"/>
      <c r="P16" s="30"/>
      <c r="Q16" s="30"/>
      <c r="R16" s="30"/>
      <c r="S16" s="30"/>
      <c r="T16" s="30"/>
      <c r="U16" s="30"/>
      <c r="V16" s="30"/>
      <c r="W16" s="30"/>
      <c r="X16" s="30"/>
      <c r="Y16" s="30"/>
      <c r="Z16" s="30"/>
      <c r="AA16" s="30"/>
      <c r="AB16" s="30"/>
      <c r="AC16" s="30"/>
      <c r="AD16" s="30"/>
      <c r="AE16" s="30"/>
      <c r="AF16" s="30"/>
      <c r="AG16" s="30"/>
      <c r="AH16" s="30"/>
      <c r="AI16" s="30"/>
      <c r="AJ16" s="30"/>
      <c r="AK16" s="30"/>
      <c r="AL16" s="30"/>
      <c r="AM16" s="30"/>
      <c r="AN16" s="30"/>
      <c r="AO16" s="30"/>
      <c r="AP16" s="30"/>
      <c r="AS16" s="30">
        <v>10</v>
      </c>
      <c r="AT16" s="30"/>
      <c r="AU16" s="30">
        <v>0</v>
      </c>
    </row>
    <row r="17" spans="1:47" ht="16" customHeight="1">
      <c r="A17" s="30" t="s">
        <v>73</v>
      </c>
      <c r="B17" s="30">
        <v>10</v>
      </c>
      <c r="C17" s="30"/>
      <c r="D17" s="30"/>
      <c r="E17" s="30"/>
      <c r="F17" s="30"/>
      <c r="G17" s="30"/>
      <c r="H17" s="30"/>
      <c r="I17" s="30"/>
      <c r="J17" s="30"/>
      <c r="K17" s="30"/>
      <c r="L17" s="30"/>
      <c r="M17" s="30"/>
      <c r="N17" s="30"/>
      <c r="O17" s="30"/>
      <c r="P17" s="30"/>
      <c r="Q17" s="30"/>
      <c r="R17" s="30"/>
      <c r="S17" s="30"/>
      <c r="T17" s="30"/>
      <c r="U17" s="30"/>
      <c r="V17" s="30"/>
      <c r="W17" s="30"/>
      <c r="X17" s="30"/>
      <c r="Y17" s="30"/>
      <c r="Z17" s="30"/>
      <c r="AA17" s="30"/>
      <c r="AB17" s="30"/>
      <c r="AC17" s="30"/>
      <c r="AD17" s="30"/>
      <c r="AE17" s="30"/>
      <c r="AF17" s="30"/>
      <c r="AG17" s="30"/>
      <c r="AH17" s="30"/>
      <c r="AI17" s="30"/>
      <c r="AJ17" s="30"/>
      <c r="AK17" s="30"/>
      <c r="AL17" s="30"/>
      <c r="AM17" s="30"/>
      <c r="AN17" s="30"/>
      <c r="AO17" s="30"/>
      <c r="AP17" s="30"/>
      <c r="AS17" s="30"/>
      <c r="AT17" s="30"/>
      <c r="AU17" s="30"/>
    </row>
    <row r="18" spans="1:47" ht="16" customHeight="1">
      <c r="A18" s="30" t="s">
        <v>74</v>
      </c>
      <c r="B18" s="30">
        <v>10</v>
      </c>
      <c r="C18" s="30"/>
      <c r="D18" s="30"/>
      <c r="E18" s="30"/>
      <c r="F18" s="30"/>
      <c r="G18" s="30"/>
      <c r="H18" s="30"/>
      <c r="I18" s="30"/>
      <c r="J18" s="30"/>
      <c r="K18" s="30"/>
      <c r="L18" s="30"/>
      <c r="M18" s="30"/>
      <c r="N18" s="30"/>
      <c r="O18" s="30"/>
      <c r="P18" s="30"/>
      <c r="Q18" s="30"/>
      <c r="R18" s="30"/>
      <c r="S18" s="30"/>
      <c r="T18" s="30"/>
      <c r="U18" s="30"/>
      <c r="V18" s="30"/>
      <c r="W18" s="30"/>
      <c r="X18" s="30"/>
      <c r="Y18" s="30"/>
      <c r="Z18" s="30"/>
      <c r="AA18" s="30"/>
      <c r="AB18" s="30"/>
      <c r="AC18" s="30"/>
      <c r="AD18" s="30"/>
      <c r="AE18" s="30"/>
      <c r="AF18" s="30"/>
      <c r="AG18" s="30"/>
      <c r="AH18" s="30"/>
      <c r="AI18" s="30"/>
      <c r="AJ18" s="30"/>
      <c r="AK18" s="30"/>
      <c r="AL18" s="30"/>
      <c r="AM18" s="30"/>
      <c r="AN18" s="30"/>
      <c r="AO18" s="30"/>
      <c r="AP18" s="30"/>
      <c r="AS18" s="30">
        <v>11</v>
      </c>
      <c r="AT18" s="30"/>
      <c r="AU18" s="30">
        <v>0</v>
      </c>
    </row>
    <row r="19" spans="1:47" ht="16" customHeight="1">
      <c r="A19" s="30" t="s">
        <v>75</v>
      </c>
      <c r="B19" s="30">
        <v>10</v>
      </c>
      <c r="C19" s="30"/>
      <c r="D19" s="30"/>
      <c r="E19" s="30"/>
      <c r="F19" s="30"/>
      <c r="G19" s="30"/>
      <c r="H19" s="30"/>
      <c r="I19" s="30"/>
      <c r="J19" s="30"/>
      <c r="K19" s="30"/>
      <c r="L19" s="30"/>
      <c r="M19" s="30"/>
      <c r="N19" s="30"/>
      <c r="O19" s="30"/>
      <c r="P19" s="30"/>
      <c r="Q19" s="30"/>
      <c r="R19" s="30"/>
      <c r="S19" s="30"/>
      <c r="T19" s="30"/>
      <c r="U19" s="30"/>
      <c r="V19" s="30"/>
      <c r="W19" s="30"/>
      <c r="X19" s="30"/>
      <c r="Y19" s="30"/>
      <c r="Z19" s="30"/>
      <c r="AA19" s="30"/>
      <c r="AB19" s="30"/>
      <c r="AC19" s="30"/>
      <c r="AD19" s="30"/>
      <c r="AE19" s="30"/>
      <c r="AF19" s="30"/>
      <c r="AG19" s="30"/>
      <c r="AH19" s="30"/>
      <c r="AI19" s="30"/>
      <c r="AJ19" s="30"/>
      <c r="AK19" s="30"/>
      <c r="AL19" s="30"/>
      <c r="AM19" s="30"/>
      <c r="AN19" s="30"/>
      <c r="AO19" s="30"/>
      <c r="AP19" s="30"/>
      <c r="AS19" s="30">
        <v>12</v>
      </c>
      <c r="AT19" s="30"/>
      <c r="AU19" s="30">
        <v>0</v>
      </c>
    </row>
    <row r="20" spans="1:47" ht="16" customHeight="1" thickBot="1">
      <c r="A20" s="33" t="s">
        <v>76</v>
      </c>
      <c r="B20" s="33">
        <v>10</v>
      </c>
      <c r="C20" s="33"/>
      <c r="D20" s="33"/>
      <c r="E20" s="33"/>
      <c r="F20" s="33"/>
      <c r="G20" s="33"/>
      <c r="H20" s="33"/>
      <c r="I20" s="33"/>
      <c r="J20" s="33"/>
      <c r="K20" s="33"/>
      <c r="L20" s="33"/>
      <c r="M20" s="33"/>
      <c r="N20" s="33"/>
      <c r="O20" s="33"/>
      <c r="P20" s="33"/>
      <c r="Q20" s="33"/>
      <c r="R20" s="33"/>
      <c r="S20" s="33"/>
      <c r="T20" s="33"/>
      <c r="U20" s="33"/>
      <c r="V20" s="33"/>
      <c r="W20" s="33"/>
      <c r="X20" s="33"/>
      <c r="Y20" s="33"/>
      <c r="Z20" s="33"/>
      <c r="AA20" s="33"/>
      <c r="AB20" s="33"/>
      <c r="AC20" s="33"/>
      <c r="AD20" s="33"/>
      <c r="AE20" s="33"/>
      <c r="AF20" s="33"/>
      <c r="AG20" s="33"/>
      <c r="AH20" s="33"/>
      <c r="AI20" s="33"/>
      <c r="AJ20" s="33"/>
      <c r="AK20" s="33"/>
      <c r="AL20" s="33"/>
      <c r="AM20" s="33"/>
      <c r="AN20" s="33"/>
      <c r="AO20" s="33"/>
      <c r="AP20" s="33"/>
      <c r="AS20" s="30">
        <v>13</v>
      </c>
      <c r="AT20" s="30"/>
      <c r="AU20" s="30">
        <v>0</v>
      </c>
    </row>
    <row r="21" spans="1:47" s="35" customFormat="1" ht="16" customHeight="1" thickBot="1">
      <c r="A21" s="34" t="s">
        <v>45</v>
      </c>
      <c r="B21" s="34">
        <f t="shared" ref="B21" si="0">SUM(B8:B20)</f>
        <v>130</v>
      </c>
      <c r="C21" s="34">
        <f>SUM(C8:D20)</f>
        <v>0</v>
      </c>
      <c r="D21" s="34"/>
      <c r="E21" s="34">
        <f>SUM(E8:F20)</f>
        <v>0</v>
      </c>
      <c r="F21" s="34"/>
      <c r="G21" s="34">
        <f>SUM(G8:H20)</f>
        <v>0</v>
      </c>
      <c r="H21" s="34"/>
      <c r="I21" s="34">
        <f>SUM(I8:J20)</f>
        <v>0</v>
      </c>
      <c r="J21" s="34"/>
      <c r="K21" s="34">
        <f>SUM(K8:L20)</f>
        <v>0</v>
      </c>
      <c r="L21" s="34"/>
      <c r="M21" s="34">
        <f>SUM(M8:N20)</f>
        <v>0</v>
      </c>
      <c r="N21" s="34"/>
      <c r="O21" s="34">
        <f>SUM(O8:P20)</f>
        <v>0</v>
      </c>
      <c r="P21" s="34"/>
      <c r="Q21" s="34">
        <f>SUM(Q8:R20)</f>
        <v>0</v>
      </c>
      <c r="R21" s="34"/>
      <c r="S21" s="34">
        <f>SUM(S8:T20)</f>
        <v>0</v>
      </c>
      <c r="T21" s="34"/>
      <c r="U21" s="34">
        <f>SUM(U8:V20)</f>
        <v>0</v>
      </c>
      <c r="V21" s="34"/>
      <c r="W21" s="34">
        <f>SUM(W8:X20)</f>
        <v>0</v>
      </c>
      <c r="X21" s="34"/>
      <c r="Y21" s="34">
        <f>SUM(Y8:Z20)</f>
        <v>0</v>
      </c>
      <c r="Z21" s="34"/>
      <c r="AA21" s="34">
        <f ca="1">SUM(AA8:AA21)</f>
        <v>0</v>
      </c>
      <c r="AB21" s="34"/>
      <c r="AC21" s="34">
        <f>SUM(AC8:AD20)</f>
        <v>0</v>
      </c>
      <c r="AD21" s="34"/>
      <c r="AE21" s="34">
        <f>SUM(AE8:AF20)</f>
        <v>0</v>
      </c>
      <c r="AF21" s="34"/>
      <c r="AG21" s="34">
        <f>SUM(AG8:AH20)</f>
        <v>0</v>
      </c>
      <c r="AH21" s="34"/>
      <c r="AI21" s="34">
        <f>SUM(AI8:AJ20)</f>
        <v>0</v>
      </c>
      <c r="AJ21" s="34"/>
      <c r="AK21" s="34">
        <f>SUM(AK8:AL20)</f>
        <v>0</v>
      </c>
      <c r="AL21" s="34"/>
      <c r="AM21" s="34">
        <f>SUM(AM8:AN20)</f>
        <v>0</v>
      </c>
      <c r="AN21" s="34"/>
      <c r="AO21" s="37">
        <f>SUM(AO8:AP20)</f>
        <v>0</v>
      </c>
      <c r="AP21" s="38"/>
      <c r="AS21" s="30">
        <v>14</v>
      </c>
      <c r="AT21" s="30"/>
      <c r="AU21" s="30">
        <v>0</v>
      </c>
    </row>
    <row r="22" spans="1:47" ht="16" customHeight="1">
      <c r="A22" s="32" t="s">
        <v>77</v>
      </c>
      <c r="B22" s="32"/>
      <c r="C22" s="32"/>
      <c r="D22" s="32"/>
      <c r="E22" s="32"/>
      <c r="F22" s="32"/>
      <c r="G22" s="32"/>
      <c r="H22" s="32"/>
      <c r="I22" s="32"/>
      <c r="J22" s="32"/>
      <c r="K22" s="32"/>
      <c r="L22" s="32"/>
      <c r="M22" s="32"/>
      <c r="N22" s="32"/>
      <c r="O22" s="32"/>
      <c r="P22" s="32"/>
      <c r="Q22" s="32"/>
      <c r="R22" s="32"/>
      <c r="S22" s="32"/>
      <c r="T22" s="32"/>
      <c r="U22" s="32"/>
      <c r="V22" s="32"/>
      <c r="W22" s="32"/>
      <c r="X22" s="32"/>
      <c r="Y22" s="32"/>
      <c r="Z22" s="32"/>
      <c r="AA22" s="32"/>
      <c r="AB22" s="32"/>
      <c r="AC22" s="32"/>
      <c r="AD22" s="32"/>
      <c r="AE22" s="32"/>
      <c r="AF22" s="32"/>
      <c r="AG22" s="32"/>
      <c r="AH22" s="32"/>
      <c r="AI22" s="32"/>
      <c r="AJ22" s="32"/>
      <c r="AK22" s="32"/>
      <c r="AL22" s="32"/>
      <c r="AM22" s="32"/>
      <c r="AN22" s="32"/>
      <c r="AO22" s="32"/>
      <c r="AP22" s="32"/>
      <c r="AS22" s="30">
        <v>15</v>
      </c>
      <c r="AT22" s="30"/>
      <c r="AU22" s="30">
        <v>0</v>
      </c>
    </row>
    <row r="23" spans="1:47" ht="16" customHeight="1">
      <c r="A23" s="30" t="s">
        <v>78</v>
      </c>
      <c r="B23" s="30" t="s">
        <v>79</v>
      </c>
      <c r="C23" s="30"/>
      <c r="D23" s="30"/>
      <c r="E23" s="30"/>
      <c r="F23" s="30"/>
      <c r="G23" s="30"/>
      <c r="H23" s="30"/>
      <c r="I23" s="30"/>
      <c r="J23" s="30"/>
      <c r="K23" s="30"/>
      <c r="L23" s="30"/>
      <c r="M23" s="30"/>
      <c r="N23" s="30"/>
      <c r="O23" s="30"/>
      <c r="P23" s="30"/>
      <c r="Q23" s="30"/>
      <c r="R23" s="30"/>
      <c r="S23" s="30"/>
      <c r="T23" s="30"/>
      <c r="U23" s="30"/>
      <c r="V23" s="30"/>
      <c r="W23" s="30"/>
      <c r="X23" s="30"/>
      <c r="Y23" s="30"/>
      <c r="Z23" s="30"/>
      <c r="AA23" s="30"/>
      <c r="AB23" s="30"/>
      <c r="AC23" s="30"/>
      <c r="AD23" s="30"/>
      <c r="AE23" s="30"/>
      <c r="AF23" s="30"/>
      <c r="AG23" s="30"/>
      <c r="AH23" s="30"/>
      <c r="AI23" s="30"/>
      <c r="AJ23" s="30"/>
      <c r="AK23" s="30"/>
      <c r="AL23" s="30"/>
      <c r="AM23" s="30"/>
      <c r="AN23" s="30"/>
      <c r="AO23" s="30"/>
      <c r="AP23" s="18"/>
      <c r="AS23" s="30">
        <v>16</v>
      </c>
      <c r="AT23" s="30"/>
      <c r="AU23" s="30">
        <v>0</v>
      </c>
    </row>
    <row r="24" spans="1:47" ht="16" customHeight="1">
      <c r="A24" s="30" t="s">
        <v>80</v>
      </c>
      <c r="B24" s="30" t="s">
        <v>79</v>
      </c>
      <c r="C24" s="30"/>
      <c r="D24" s="30"/>
      <c r="E24" s="30"/>
      <c r="F24" s="30"/>
      <c r="G24" s="30"/>
      <c r="H24" s="30"/>
      <c r="I24" s="30"/>
      <c r="J24" s="30"/>
      <c r="K24" s="30"/>
      <c r="L24" s="30"/>
      <c r="M24" s="30"/>
      <c r="N24" s="30"/>
      <c r="O24" s="30"/>
      <c r="P24" s="30"/>
      <c r="Q24" s="30"/>
      <c r="R24" s="30"/>
      <c r="S24" s="30"/>
      <c r="T24" s="30"/>
      <c r="U24" s="30"/>
      <c r="V24" s="30"/>
      <c r="W24" s="30"/>
      <c r="X24" s="30"/>
      <c r="Y24" s="30"/>
      <c r="Z24" s="30"/>
      <c r="AA24" s="30"/>
      <c r="AB24" s="30"/>
      <c r="AC24" s="30"/>
      <c r="AD24" s="30"/>
      <c r="AE24" s="30"/>
      <c r="AF24" s="30"/>
      <c r="AG24" s="30"/>
      <c r="AH24" s="30"/>
      <c r="AI24" s="30"/>
      <c r="AJ24" s="30"/>
      <c r="AK24" s="30"/>
      <c r="AL24" s="30"/>
      <c r="AM24" s="30"/>
      <c r="AN24" s="30"/>
      <c r="AO24" s="30"/>
      <c r="AP24" s="18"/>
      <c r="AS24" s="30">
        <v>17</v>
      </c>
      <c r="AT24" s="30"/>
      <c r="AU24" s="30">
        <v>0</v>
      </c>
    </row>
    <row r="25" spans="1:47" ht="16" customHeight="1">
      <c r="A25" s="30"/>
      <c r="B25" s="30"/>
      <c r="C25" s="30"/>
      <c r="D25" s="30"/>
      <c r="E25" s="30"/>
      <c r="F25" s="30"/>
      <c r="G25" s="30"/>
      <c r="H25" s="30"/>
      <c r="I25" s="30"/>
      <c r="J25" s="30"/>
      <c r="K25" s="30"/>
      <c r="L25" s="30"/>
      <c r="M25" s="30"/>
      <c r="N25" s="30"/>
      <c r="O25" s="30"/>
      <c r="P25" s="30"/>
      <c r="Q25" s="30"/>
      <c r="R25" s="30"/>
      <c r="S25" s="30"/>
      <c r="T25" s="30"/>
      <c r="U25" s="30"/>
      <c r="V25" s="30"/>
      <c r="W25" s="30"/>
      <c r="X25" s="30"/>
      <c r="Y25" s="30"/>
      <c r="Z25" s="30"/>
      <c r="AA25" s="30"/>
      <c r="AB25" s="30"/>
      <c r="AC25" s="30"/>
      <c r="AD25" s="30"/>
      <c r="AE25" s="30"/>
      <c r="AF25" s="30"/>
      <c r="AG25" s="30"/>
      <c r="AH25" s="30"/>
      <c r="AI25" s="30"/>
      <c r="AJ25" s="30"/>
      <c r="AK25" s="30"/>
      <c r="AL25" s="30"/>
      <c r="AM25" s="30"/>
      <c r="AN25" s="30"/>
      <c r="AO25" s="30"/>
      <c r="AP25" s="30"/>
      <c r="AS25" s="30">
        <v>18</v>
      </c>
      <c r="AT25" s="30"/>
      <c r="AU25" s="30">
        <v>0</v>
      </c>
    </row>
    <row r="26" spans="1:47" ht="16" customHeight="1">
      <c r="A26" s="30" t="s">
        <v>81</v>
      </c>
      <c r="B26" s="30" t="s">
        <v>82</v>
      </c>
      <c r="C26" s="30"/>
      <c r="D26" s="30"/>
      <c r="E26" s="30"/>
      <c r="F26" s="30"/>
      <c r="G26" s="30"/>
      <c r="H26" s="30"/>
      <c r="I26" s="30"/>
      <c r="J26" s="30"/>
      <c r="K26" s="30"/>
      <c r="L26" s="30"/>
      <c r="M26" s="30"/>
      <c r="N26" s="30"/>
      <c r="O26" s="30"/>
      <c r="P26" s="30"/>
      <c r="Q26" s="30"/>
      <c r="R26" s="30"/>
      <c r="S26" s="30"/>
      <c r="T26" s="30"/>
      <c r="U26" s="30"/>
      <c r="V26" s="30"/>
      <c r="W26" s="30"/>
      <c r="X26" s="30"/>
      <c r="Y26" s="30"/>
      <c r="Z26" s="30"/>
      <c r="AA26" s="30"/>
      <c r="AB26" s="30"/>
      <c r="AC26" s="30"/>
      <c r="AD26" s="30"/>
      <c r="AE26" s="30"/>
      <c r="AF26" s="30"/>
      <c r="AG26" s="30"/>
      <c r="AH26" s="30"/>
      <c r="AI26" s="30"/>
      <c r="AJ26" s="30"/>
      <c r="AK26" s="30"/>
      <c r="AL26" s="30"/>
      <c r="AM26" s="30"/>
      <c r="AN26" s="30"/>
      <c r="AO26" s="30"/>
      <c r="AP26" s="30"/>
      <c r="AS26" s="30">
        <v>19</v>
      </c>
      <c r="AT26" s="30"/>
      <c r="AU26" s="30">
        <v>0</v>
      </c>
    </row>
    <row r="27" spans="1:47" ht="16" customHeight="1">
      <c r="A27" s="30" t="s">
        <v>93</v>
      </c>
      <c r="B27" s="30">
        <v>10</v>
      </c>
      <c r="C27" s="30"/>
      <c r="D27" s="30"/>
      <c r="E27" s="30"/>
      <c r="F27" s="30"/>
      <c r="G27" s="30"/>
      <c r="H27" s="30"/>
      <c r="I27" s="30"/>
      <c r="J27" s="30"/>
      <c r="K27" s="30"/>
      <c r="L27" s="30"/>
      <c r="M27" s="30"/>
      <c r="N27" s="30"/>
      <c r="O27" s="30"/>
      <c r="P27" s="30"/>
      <c r="Q27" s="30"/>
      <c r="R27" s="30"/>
      <c r="S27" s="30"/>
      <c r="T27" s="30"/>
      <c r="U27" s="30"/>
      <c r="V27" s="30"/>
      <c r="W27" s="30"/>
      <c r="X27" s="30"/>
      <c r="Y27" s="30"/>
      <c r="Z27" s="30"/>
      <c r="AA27" s="30"/>
      <c r="AB27" s="30"/>
      <c r="AC27" s="30"/>
      <c r="AD27" s="30"/>
      <c r="AE27" s="30"/>
      <c r="AF27" s="30"/>
      <c r="AG27" s="30"/>
      <c r="AH27" s="30"/>
      <c r="AI27" s="30"/>
      <c r="AJ27" s="30"/>
      <c r="AK27" s="30"/>
      <c r="AL27" s="30"/>
      <c r="AM27" s="30"/>
      <c r="AN27" s="30"/>
      <c r="AO27" s="30"/>
      <c r="AP27" s="30"/>
      <c r="AS27" s="30">
        <v>20</v>
      </c>
      <c r="AT27" s="30"/>
      <c r="AU27" s="30">
        <v>0</v>
      </c>
    </row>
    <row r="28" spans="1:47" ht="16" customHeight="1">
      <c r="A28" s="30" t="s">
        <v>83</v>
      </c>
      <c r="B28" s="30">
        <v>5</v>
      </c>
      <c r="C28" s="30"/>
      <c r="D28" s="30"/>
      <c r="E28" s="30"/>
      <c r="F28" s="30"/>
      <c r="G28" s="30"/>
      <c r="H28" s="30"/>
      <c r="I28" s="30"/>
      <c r="J28" s="30"/>
      <c r="K28" s="30"/>
      <c r="L28" s="30"/>
      <c r="M28" s="30"/>
      <c r="N28" s="30"/>
      <c r="O28" s="30"/>
      <c r="P28" s="30"/>
      <c r="Q28" s="30"/>
      <c r="R28" s="30"/>
      <c r="S28" s="30"/>
      <c r="T28" s="30"/>
      <c r="U28" s="30"/>
      <c r="V28" s="30"/>
      <c r="W28" s="30"/>
      <c r="X28" s="30"/>
      <c r="Y28" s="30"/>
      <c r="Z28" s="30"/>
      <c r="AA28" s="30"/>
      <c r="AB28" s="30"/>
      <c r="AC28" s="30"/>
      <c r="AD28" s="30"/>
      <c r="AE28" s="30"/>
      <c r="AF28" s="30"/>
      <c r="AG28" s="30"/>
      <c r="AH28" s="30"/>
      <c r="AI28" s="30"/>
      <c r="AJ28" s="30"/>
      <c r="AK28" s="30"/>
      <c r="AL28" s="30"/>
      <c r="AM28" s="30"/>
      <c r="AN28" s="30"/>
      <c r="AO28" s="30"/>
      <c r="AP28" s="30"/>
    </row>
    <row r="29" spans="1:47" ht="16" customHeight="1">
      <c r="A29" s="30" t="s">
        <v>84</v>
      </c>
      <c r="B29" s="30" t="s">
        <v>85</v>
      </c>
      <c r="C29" s="30"/>
      <c r="D29" s="30"/>
      <c r="E29" s="30"/>
      <c r="F29" s="30"/>
      <c r="G29" s="30"/>
      <c r="H29" s="30"/>
      <c r="I29" s="30"/>
      <c r="J29" s="30"/>
      <c r="K29" s="30"/>
      <c r="L29" s="30"/>
      <c r="M29" s="30"/>
      <c r="N29" s="30"/>
      <c r="O29" s="30"/>
      <c r="P29" s="30"/>
      <c r="Q29" s="30"/>
      <c r="R29" s="30"/>
      <c r="S29" s="30"/>
      <c r="T29" s="30"/>
      <c r="U29" s="30"/>
      <c r="V29" s="30"/>
      <c r="W29" s="30"/>
      <c r="X29" s="30"/>
      <c r="Y29" s="30"/>
      <c r="Z29" s="30"/>
      <c r="AA29" s="30"/>
      <c r="AB29" s="30"/>
      <c r="AC29" s="30"/>
      <c r="AD29" s="30"/>
      <c r="AE29" s="30"/>
      <c r="AF29" s="30"/>
      <c r="AG29" s="30"/>
      <c r="AH29" s="30"/>
      <c r="AI29" s="30"/>
      <c r="AJ29" s="30"/>
      <c r="AK29" s="30"/>
      <c r="AL29" s="30"/>
      <c r="AM29" s="30"/>
      <c r="AN29" s="30"/>
      <c r="AO29" s="30"/>
      <c r="AP29" s="18"/>
    </row>
    <row r="30" spans="1:47" ht="16" customHeight="1" thickBot="1">
      <c r="A30" s="33" t="s">
        <v>86</v>
      </c>
      <c r="B30" s="33" t="s">
        <v>87</v>
      </c>
      <c r="C30" s="33"/>
      <c r="D30" s="33"/>
      <c r="E30" s="33"/>
      <c r="F30" s="33"/>
      <c r="G30" s="33"/>
      <c r="H30" s="33"/>
      <c r="I30" s="33"/>
      <c r="J30" s="33"/>
      <c r="K30" s="33"/>
      <c r="L30" s="33"/>
      <c r="M30" s="33"/>
      <c r="N30" s="33"/>
      <c r="O30" s="33"/>
      <c r="P30" s="33"/>
      <c r="Q30" s="33"/>
      <c r="R30" s="33"/>
      <c r="S30" s="33"/>
      <c r="T30" s="33"/>
      <c r="U30" s="33"/>
      <c r="V30" s="33"/>
      <c r="W30" s="33"/>
      <c r="X30" s="33"/>
      <c r="Y30" s="33"/>
      <c r="Z30" s="33"/>
      <c r="AA30" s="33"/>
      <c r="AB30" s="33"/>
      <c r="AC30" s="33"/>
      <c r="AD30" s="33"/>
      <c r="AE30" s="33"/>
      <c r="AF30" s="33"/>
      <c r="AG30" s="33"/>
      <c r="AH30" s="33"/>
      <c r="AI30" s="33"/>
      <c r="AJ30" s="33"/>
      <c r="AK30" s="33"/>
      <c r="AL30" s="33"/>
      <c r="AM30" s="33"/>
      <c r="AN30" s="33"/>
      <c r="AO30" s="33"/>
      <c r="AP30" s="33"/>
    </row>
    <row r="31" spans="1:47" ht="16" customHeight="1" thickTop="1" thickBot="1">
      <c r="A31" s="24" t="s">
        <v>88</v>
      </c>
      <c r="B31" s="24"/>
      <c r="C31" s="36">
        <f>SUM(C21:D30)</f>
        <v>0</v>
      </c>
      <c r="D31" s="36"/>
      <c r="E31" s="36">
        <f>SUM(E21:F30)</f>
        <v>0</v>
      </c>
      <c r="F31" s="36"/>
      <c r="G31" s="36">
        <f>SUM(G21:H30)</f>
        <v>0</v>
      </c>
      <c r="H31" s="36"/>
      <c r="I31" s="36">
        <f>SUM(I21:J30)</f>
        <v>0</v>
      </c>
      <c r="J31" s="36"/>
      <c r="K31" s="36">
        <f>SUM(K21:L30)</f>
        <v>0</v>
      </c>
      <c r="L31" s="36"/>
      <c r="M31" s="36">
        <f>SUM(M21:N30)</f>
        <v>0</v>
      </c>
      <c r="N31" s="36"/>
      <c r="O31" s="36">
        <f>SUM(O21:P30)</f>
        <v>0</v>
      </c>
      <c r="P31" s="36"/>
      <c r="Q31" s="36">
        <f>SUM(Q21:R30)</f>
        <v>0</v>
      </c>
      <c r="R31" s="36"/>
      <c r="S31" s="36">
        <f>SUM(S21:T30)</f>
        <v>0</v>
      </c>
      <c r="T31" s="36"/>
      <c r="U31" s="36">
        <f>SUM(U21:V30)</f>
        <v>0</v>
      </c>
      <c r="V31" s="36"/>
      <c r="W31" s="36">
        <f>SUM(W21:X30)</f>
        <v>0</v>
      </c>
      <c r="X31" s="36"/>
      <c r="Y31" s="36">
        <f>SUM(Y21:Z30)</f>
        <v>0</v>
      </c>
      <c r="Z31" s="36"/>
      <c r="AA31" s="36">
        <f ca="1">SUM(AA21:AB30)</f>
        <v>0</v>
      </c>
      <c r="AB31" s="36"/>
      <c r="AC31" s="36">
        <f>SUM(AC21:AD30)</f>
        <v>0</v>
      </c>
      <c r="AD31" s="36"/>
      <c r="AE31" s="36">
        <f>SUM(AE21:AF30)</f>
        <v>0</v>
      </c>
      <c r="AF31" s="36"/>
      <c r="AG31" s="36">
        <f>SUM(AG21:AH30)</f>
        <v>0</v>
      </c>
      <c r="AH31" s="36"/>
      <c r="AI31" s="36">
        <f>SUM(AI21:AJ30)</f>
        <v>0</v>
      </c>
      <c r="AJ31" s="36"/>
      <c r="AK31" s="36">
        <f>SUM(AK21:AL30)</f>
        <v>0</v>
      </c>
      <c r="AL31" s="36"/>
      <c r="AM31" s="36">
        <f>SUM(AM21:AN30)</f>
        <v>0</v>
      </c>
      <c r="AN31" s="36"/>
      <c r="AO31" s="39">
        <f>SUM(AO21:AP30)</f>
        <v>0</v>
      </c>
      <c r="AP31" s="5"/>
    </row>
    <row r="32" spans="1:47" ht="16" customHeight="1" thickTop="1" thickBot="1">
      <c r="A32" s="24" t="s">
        <v>89</v>
      </c>
      <c r="B32" s="24"/>
      <c r="C32" s="24"/>
      <c r="D32" s="24"/>
      <c r="E32" s="24"/>
      <c r="F32" s="24"/>
      <c r="G32" s="24"/>
      <c r="H32" s="24"/>
      <c r="I32" s="24"/>
      <c r="J32" s="24"/>
      <c r="K32" s="24"/>
      <c r="L32" s="24"/>
      <c r="M32" s="24"/>
      <c r="N32" s="24"/>
      <c r="O32" s="24"/>
      <c r="P32" s="24"/>
      <c r="Q32" s="24"/>
      <c r="R32" s="24"/>
      <c r="S32" s="24"/>
      <c r="T32" s="24"/>
      <c r="U32" s="24"/>
      <c r="V32" s="24"/>
      <c r="W32" s="24"/>
      <c r="X32" s="24"/>
      <c r="Y32" s="24"/>
      <c r="Z32" s="24"/>
      <c r="AA32" s="24"/>
      <c r="AB32" s="24"/>
      <c r="AC32" s="24"/>
      <c r="AD32" s="24"/>
      <c r="AE32" s="24"/>
      <c r="AF32" s="24"/>
      <c r="AG32" s="24"/>
      <c r="AH32" s="24"/>
      <c r="AI32" s="24"/>
      <c r="AJ32" s="24"/>
      <c r="AK32" s="24"/>
      <c r="AL32" s="24"/>
      <c r="AM32" s="24"/>
      <c r="AN32" s="24"/>
      <c r="AO32" s="24"/>
      <c r="AP32" s="40"/>
    </row>
    <row r="33" ht="16" customHeight="1" thickTop="1"/>
  </sheetData>
  <pageMargins left="0.70866141732283472" right="0.70866141732283472" top="0.74803149606299213" bottom="0.74803149606299213" header="0.31496062992125984" footer="0.31496062992125984"/>
  <pageSetup paperSize="9" orientation="landscape" horizontalDpi="0" verticalDpi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Werkbladen</vt:lpstr>
      </vt:variant>
      <vt:variant>
        <vt:i4>14</vt:i4>
      </vt:variant>
    </vt:vector>
  </HeadingPairs>
  <TitlesOfParts>
    <vt:vector size="14" baseType="lpstr">
      <vt:lpstr>opening opbouw</vt:lpstr>
      <vt:lpstr>opening rechtheid</vt:lpstr>
      <vt:lpstr>aanstorting opbouw</vt:lpstr>
      <vt:lpstr>aanstorting rechtheid</vt:lpstr>
      <vt:lpstr>Voren rechtheid</vt:lpstr>
      <vt:lpstr>Geploegde sneden</vt:lpstr>
      <vt:lpstr>Bedekking groen en stoppels</vt:lpstr>
      <vt:lpstr>Geer in en uit</vt:lpstr>
      <vt:lpstr>Geer aanstorting</vt:lpstr>
      <vt:lpstr>In en uit</vt:lpstr>
      <vt:lpstr>Eindvoor opbouw</vt:lpstr>
      <vt:lpstr>Eindvoor rechtheid</vt:lpstr>
      <vt:lpstr>Algemeen uitzicht</vt:lpstr>
      <vt:lpstr>Puntentotaal</vt:lpstr>
    </vt:vector>
  </TitlesOfParts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Tor Broeckx</dc:creator>
  <cp:lastModifiedBy>Tor Broeckx</cp:lastModifiedBy>
  <cp:lastPrinted>2018-03-05T18:50:21Z</cp:lastPrinted>
  <dcterms:created xsi:type="dcterms:W3CDTF">2018-02-04T18:25:46Z</dcterms:created>
  <dcterms:modified xsi:type="dcterms:W3CDTF">2018-08-13T18:52:16Z</dcterms:modified>
</cp:coreProperties>
</file>